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2 (3)" sheetId="1" r:id="rId1"/>
  </sheets>
  <definedNames>
    <definedName name="_xlnm.Print_Titles" localSheetId="0">'Sheet2 (3)'!$2:$4</definedName>
  </definedNames>
  <calcPr fullCalcOnLoad="1"/>
</workbook>
</file>

<file path=xl/sharedStrings.xml><?xml version="1.0" encoding="utf-8"?>
<sst xmlns="http://schemas.openxmlformats.org/spreadsheetml/2006/main" count="622" uniqueCount="204">
  <si>
    <t>附件1：</t>
  </si>
  <si>
    <r>
      <t xml:space="preserve">     2019  </t>
    </r>
    <r>
      <rPr>
        <sz val="22"/>
        <rFont val="方正小标宋简体"/>
        <family val="0"/>
      </rPr>
      <t>年云南省乡镇基层专业技术人员需求信息表</t>
    </r>
  </si>
  <si>
    <t>序号</t>
  </si>
  <si>
    <t>单位名称</t>
  </si>
  <si>
    <t>单位性质</t>
  </si>
  <si>
    <t>主管部门</t>
  </si>
  <si>
    <t>单位详细地址</t>
  </si>
  <si>
    <t>需具备职称或职（执）</t>
  </si>
  <si>
    <t>专  业</t>
  </si>
  <si>
    <t>其他条件</t>
  </si>
  <si>
    <t>拟从事岗位</t>
  </si>
  <si>
    <t>人数</t>
  </si>
  <si>
    <t>业资格</t>
  </si>
  <si>
    <t>临沧市临翔区蚂蚁堆乡农业综合服务中心</t>
  </si>
  <si>
    <t>事业</t>
  </si>
  <si>
    <t>蚂蚁堆乡人民政府</t>
  </si>
  <si>
    <t>临沧市临翔区蚂蚁堆乡蚂蚁堆村下街组</t>
  </si>
  <si>
    <t>工程师</t>
  </si>
  <si>
    <t>工程技术类</t>
  </si>
  <si>
    <t>水利岗</t>
  </si>
  <si>
    <t>临沧市临翔区蚂蚁堆乡村镇规划建设服务中心</t>
  </si>
  <si>
    <t>村镇规划岗</t>
  </si>
  <si>
    <t>临沧市临翔区蚂蚁堆乡社会保障服务中心</t>
  </si>
  <si>
    <t>会计师</t>
  </si>
  <si>
    <t>会计专业</t>
  </si>
  <si>
    <t>出纳岗</t>
  </si>
  <si>
    <t>社会工作师</t>
  </si>
  <si>
    <t>不限</t>
  </si>
  <si>
    <t>医保岗</t>
  </si>
  <si>
    <t>临沧市临翔区邦东乡村镇规划建设服务中心</t>
  </si>
  <si>
    <t>临翔区邦东乡人民政府</t>
  </si>
  <si>
    <t>临翔区邦东乡邦包村坡头街</t>
  </si>
  <si>
    <t>规划</t>
  </si>
  <si>
    <t>无</t>
  </si>
  <si>
    <t xml:space="preserve">临沧市临翔区邦东乡农业综合服务中心 </t>
  </si>
  <si>
    <t>临沧市临翔区邦东乡人民政府</t>
  </si>
  <si>
    <t>水利工程专业</t>
  </si>
  <si>
    <t>水利</t>
  </si>
  <si>
    <t>临沧市临翔区南美拉祜族乡文化广播电视服务中心</t>
  </si>
  <si>
    <t>南美拉祜族乡人民政府</t>
  </si>
  <si>
    <t>临翔区南美拉祜族乡南美村</t>
  </si>
  <si>
    <t>馆员</t>
  </si>
  <si>
    <t>音乐学、民族歌舞</t>
  </si>
  <si>
    <t>主要从事少数民族传统文化的传承保护与开发</t>
  </si>
  <si>
    <t>编辑</t>
  </si>
  <si>
    <t>新闻采访与编辑</t>
  </si>
  <si>
    <t>有较强的写作功底</t>
  </si>
  <si>
    <t>宣传</t>
  </si>
  <si>
    <t>临沧市临翔区南美拉祜族乡社会保障服务中心</t>
  </si>
  <si>
    <t>会计</t>
  </si>
  <si>
    <t>有一定的相关工作经验</t>
  </si>
  <si>
    <t>临沧市临翔区南美拉祜族乡村镇规划建设服务中心</t>
  </si>
  <si>
    <t>工程管理、城镇建设、工程造价、城镇规划</t>
  </si>
  <si>
    <t>村建</t>
  </si>
  <si>
    <t>临沧市临翔区南美拉祜族乡农业综合服务中心</t>
  </si>
  <si>
    <t>农艺师</t>
  </si>
  <si>
    <t>生物技术、中草药栽培技术</t>
  </si>
  <si>
    <t>主要从事生物药物工作</t>
  </si>
  <si>
    <t>现代农业推广</t>
  </si>
  <si>
    <t>擅长高原特色农业种植技术</t>
  </si>
  <si>
    <t>农业</t>
  </si>
  <si>
    <t>临沧市临翔区章驮乡村镇规划建设服务中心</t>
  </si>
  <si>
    <t>章驮乡人民政府</t>
  </si>
  <si>
    <t>章驮乡章驮街18号</t>
  </si>
  <si>
    <t>土木工程</t>
  </si>
  <si>
    <t>男性</t>
  </si>
  <si>
    <t>村镇规划</t>
  </si>
  <si>
    <t>道路交通工程</t>
  </si>
  <si>
    <t>工程管理</t>
  </si>
  <si>
    <t>临沧市临翔区章驮乡农业综合服务中心</t>
  </si>
  <si>
    <t>水利水电工程</t>
  </si>
  <si>
    <t>农技推广</t>
  </si>
  <si>
    <t>林业</t>
  </si>
  <si>
    <t>营林员</t>
  </si>
  <si>
    <t>兽医师</t>
  </si>
  <si>
    <t>畜牧兽医</t>
  </si>
  <si>
    <t>兽医</t>
  </si>
  <si>
    <t>临沧市临翔区章驮乡文化广播电视服务中心</t>
  </si>
  <si>
    <t>新闻</t>
  </si>
  <si>
    <t>新闻报道</t>
  </si>
  <si>
    <t>临沧市临翔区章驮乡社会保障服务中心</t>
  </si>
  <si>
    <t>临沧市临翔区博尚镇文化广播电视服务中心</t>
  </si>
  <si>
    <t>博尚镇人民政府</t>
  </si>
  <si>
    <t>博尚镇泰恒路1号</t>
  </si>
  <si>
    <t>群文馆员</t>
  </si>
  <si>
    <t>旅游相关专业</t>
  </si>
  <si>
    <t>文化</t>
  </si>
  <si>
    <t>临沧市临翔区博尚镇社会保障服务中心</t>
  </si>
  <si>
    <t>财务、会计相关专业</t>
  </si>
  <si>
    <t>社保</t>
  </si>
  <si>
    <t>临沧市临翔区马台乡村镇规划建设服务中心</t>
  </si>
  <si>
    <t>马台乡人民政府</t>
  </si>
  <si>
    <t>临沧市临翔区马台乡马台街</t>
  </si>
  <si>
    <t>临沧市临翔区马台乡农业综合服务中心</t>
  </si>
  <si>
    <t>茶学</t>
  </si>
  <si>
    <t>农技推广岗</t>
  </si>
  <si>
    <t>临沧市临翔区马台乡社会保障服务中心</t>
  </si>
  <si>
    <t>主治医师</t>
  </si>
  <si>
    <t>临床医学</t>
  </si>
  <si>
    <t>新农合岗</t>
  </si>
  <si>
    <t>临沧市临翔区平村彝族傣族乡农业综合服务中心</t>
  </si>
  <si>
    <t>平村彝族傣族乡人民政府</t>
  </si>
  <si>
    <t>平村乡丫口田街</t>
  </si>
  <si>
    <t>水利工程</t>
  </si>
  <si>
    <t>临沧市临翔区平村彝族傣族乡村镇规划建设服务中心</t>
  </si>
  <si>
    <t>村镇建设、规划、管理</t>
  </si>
  <si>
    <t>临沧市临翔区平村彝族傣族乡社会保障服务中心</t>
  </si>
  <si>
    <t>财会与审计</t>
  </si>
  <si>
    <t>财务</t>
  </si>
  <si>
    <t>临沧市临翔区圈内乡农业综合服务中心</t>
  </si>
  <si>
    <t>圈内乡人民政府</t>
  </si>
  <si>
    <t>圈内乡圈内村</t>
  </si>
  <si>
    <t>临沧市临翔区圈内乡村镇规划建设服务中心</t>
  </si>
  <si>
    <t>城镇建设与规划</t>
  </si>
  <si>
    <t>临沧市临翔区忙畔街道岔河完小</t>
  </si>
  <si>
    <t>临翔区教育体育局</t>
  </si>
  <si>
    <t>忙畔街道岔河完小</t>
  </si>
  <si>
    <t>中小学一级教师及以上职称</t>
  </si>
  <si>
    <t>目前在教学岗位任教，思想政治觉悟高，服从学校管理</t>
  </si>
  <si>
    <t>小学教学岗位</t>
  </si>
  <si>
    <t>临沧市临翔区忙畔街道明子完小</t>
  </si>
  <si>
    <t>忙畔街道明子完小</t>
  </si>
  <si>
    <t>临沧市临翔区博尚镇那招中心完小</t>
  </si>
  <si>
    <t>博尚镇那招中心完小</t>
  </si>
  <si>
    <t>临沧市临翔区圈内乡南赛河完小</t>
  </si>
  <si>
    <t>圈内乡南赛河完小</t>
  </si>
  <si>
    <t>临沧市临翔区圈内乡细博完小</t>
  </si>
  <si>
    <t>圈内乡细博完小</t>
  </si>
  <si>
    <t>临沧市临翔区圈内乡文远完小</t>
  </si>
  <si>
    <t>圈内乡文远完小</t>
  </si>
  <si>
    <t>临沧市临翔区圈内乡碳窑完小</t>
  </si>
  <si>
    <t>圈内乡碳窑完小</t>
  </si>
  <si>
    <t>临沧市临翔区圈内乡文宁完小</t>
  </si>
  <si>
    <t>圈内乡文宁完小</t>
  </si>
  <si>
    <t>临沧市临翔区南美乡南美中心幼儿园</t>
  </si>
  <si>
    <t>南美乡南美中心幼儿园</t>
  </si>
  <si>
    <t>幼儿园教学岗位</t>
  </si>
  <si>
    <t>临沧市临翔区平村乡平村完小</t>
  </si>
  <si>
    <t>平村乡平村完小</t>
  </si>
  <si>
    <t>临沧市临翔区平村乡那玉完小</t>
  </si>
  <si>
    <t>平村乡那玉完小</t>
  </si>
  <si>
    <t>临沧市临翔区马台乡唐家完小</t>
  </si>
  <si>
    <t>马台乡唐家完小</t>
  </si>
  <si>
    <t>临沧市临翔区马台乡平掌完小</t>
  </si>
  <si>
    <t>马台乡平掌完小</t>
  </si>
  <si>
    <t>临沧市临翔区马台乡琅琊完小</t>
  </si>
  <si>
    <t>马台乡琅琊完小</t>
  </si>
  <si>
    <t>临沧市临翔区马台乡清河完小</t>
  </si>
  <si>
    <t>马台乡清河完小</t>
  </si>
  <si>
    <t>临沧市临翔区邦东乡邦东完小</t>
  </si>
  <si>
    <t>邦东乡邦东完小</t>
  </si>
  <si>
    <t>临沧市临翔区邦东乡璋珍完小</t>
  </si>
  <si>
    <t>邦东乡璋珍完小</t>
  </si>
  <si>
    <t>临沧市临翔区邦东乡和平完小</t>
  </si>
  <si>
    <t>邦东乡和平完小</t>
  </si>
  <si>
    <t>临沧市临翔区蚂蚁堆乡新民完小</t>
  </si>
  <si>
    <t>蚂蚁堆乡新民完小</t>
  </si>
  <si>
    <t>临沧市临翔区蚂蚁堆乡曼启完小</t>
  </si>
  <si>
    <t>蚂蚁堆乡曼启完小</t>
  </si>
  <si>
    <t>临沧市临翔区博尚中心卫生院</t>
  </si>
  <si>
    <t>临翔区卫生健康局</t>
  </si>
  <si>
    <t>临沧市临翔区博尚镇博尚村泰恒路16号</t>
  </si>
  <si>
    <t>主管护师及以上职称</t>
  </si>
  <si>
    <t>护理学</t>
  </si>
  <si>
    <t>专科及以上学历</t>
  </si>
  <si>
    <t>护理</t>
  </si>
  <si>
    <t>具有执业医师及以上资格</t>
  </si>
  <si>
    <t>口腔</t>
  </si>
  <si>
    <t>口腔科</t>
  </si>
  <si>
    <t>妇产科、儿科</t>
  </si>
  <si>
    <t>主管技师及以上职称</t>
  </si>
  <si>
    <t>医学影像学</t>
  </si>
  <si>
    <t>B超</t>
  </si>
  <si>
    <t>临沧市临翔区马台中心卫生院</t>
  </si>
  <si>
    <t>临翔区马台乡马台街12号</t>
  </si>
  <si>
    <t>放射科</t>
  </si>
  <si>
    <t>临沧市临翔区平村彝族傣族乡卫生院</t>
  </si>
  <si>
    <t>临沧市临翔区平村乡平村丫口田组</t>
  </si>
  <si>
    <t>门诊及住院医生</t>
  </si>
  <si>
    <t>临沧市临翔区圈内乡卫生院</t>
  </si>
  <si>
    <t>圈内乡圈内村玉带路40号</t>
  </si>
  <si>
    <t>中医</t>
  </si>
  <si>
    <t>妇产</t>
  </si>
  <si>
    <t>妇产科</t>
  </si>
  <si>
    <t>儿科</t>
  </si>
  <si>
    <t>临翔区蚂蚁堆乡卫生院</t>
  </si>
  <si>
    <t>临沧市临翔区蚂蚁堆乡街子队</t>
  </si>
  <si>
    <t>妇产科学</t>
  </si>
  <si>
    <t>临沧市临翔区邦东乡卫生院</t>
  </si>
  <si>
    <t>临翔区邦东乡邦包村坡卫路84号</t>
  </si>
  <si>
    <t>女性，专科及以上学历</t>
  </si>
  <si>
    <t>公共卫生管理</t>
  </si>
  <si>
    <t>公卫</t>
  </si>
  <si>
    <t>临床</t>
  </si>
  <si>
    <t>中医临床</t>
  </si>
  <si>
    <t>临沧市临翔区南美拉祜族乡卫生院</t>
  </si>
  <si>
    <t>临沧市临翔区南美乡南美村2号</t>
  </si>
  <si>
    <t>主管药师及以上职称</t>
  </si>
  <si>
    <t>药学</t>
  </si>
  <si>
    <t>药房管理</t>
  </si>
  <si>
    <t>临沧市临翔区章驮乡卫生院</t>
  </si>
  <si>
    <t>章驮乡章驮街9号</t>
  </si>
  <si>
    <t>公卫管理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</si>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</sst>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黑体"/>
      <family val="3"/>
    </font>
    <font>
      <u val="single"/>
      <sz val="22"/>
      <name val="方正小标宋简体"/>
      <family val="0"/>
    </font>
    <font>
      <sz val="12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5">
      <selection activeCell="F25" sqref="F25"/>
    </sheetView>
  </sheetViews>
  <sheetFormatPr defaultColWidth="9.00390625" defaultRowHeight="14.25"/>
  <cols>
    <col min="1" max="1" width="6.25390625" style="0" customWidth="1"/>
    <col min="2" max="2" width="23.375" style="0" customWidth="1"/>
    <col min="3" max="3" width="7.625" style="0" customWidth="1"/>
    <col min="4" max="4" width="22.375" style="0" customWidth="1"/>
    <col min="5" max="5" width="26.25390625" style="0" customWidth="1"/>
    <col min="6" max="6" width="14.50390625" style="0" customWidth="1"/>
    <col min="7" max="7" width="10.00390625" style="0" customWidth="1"/>
    <col min="8" max="8" width="14.875" style="0" customWidth="1"/>
    <col min="9" max="9" width="10.375" style="0" customWidth="1"/>
    <col min="10" max="10" width="7.375" style="0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0.7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6" t="s">
        <v>8</v>
      </c>
      <c r="H3" s="3" t="s">
        <v>9</v>
      </c>
      <c r="I3" s="3" t="s">
        <v>10</v>
      </c>
      <c r="J3" s="3" t="s">
        <v>11</v>
      </c>
    </row>
    <row r="4" spans="1:10" ht="15">
      <c r="A4" s="3"/>
      <c r="B4" s="3"/>
      <c r="C4" s="3"/>
      <c r="D4" s="3"/>
      <c r="E4" s="4"/>
      <c r="F4" s="7" t="s">
        <v>12</v>
      </c>
      <c r="G4" s="6"/>
      <c r="H4" s="3"/>
      <c r="I4" s="3"/>
      <c r="J4" s="3"/>
    </row>
    <row r="5" spans="1:10" ht="34.5" customHeight="1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10" t="s">
        <v>17</v>
      </c>
      <c r="G5" s="9" t="s">
        <v>18</v>
      </c>
      <c r="H5" s="9"/>
      <c r="I5" s="9" t="s">
        <v>19</v>
      </c>
      <c r="J5" s="9">
        <v>1</v>
      </c>
    </row>
    <row r="6" spans="1:10" ht="34.5" customHeight="1">
      <c r="A6" s="8">
        <v>2</v>
      </c>
      <c r="B6" s="9" t="s">
        <v>20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/>
      <c r="I6" s="9" t="s">
        <v>21</v>
      </c>
      <c r="J6" s="9">
        <v>1</v>
      </c>
    </row>
    <row r="7" spans="1:10" ht="34.5" customHeight="1">
      <c r="A7" s="8">
        <v>3</v>
      </c>
      <c r="B7" s="9" t="s">
        <v>22</v>
      </c>
      <c r="C7" s="9" t="s">
        <v>14</v>
      </c>
      <c r="D7" s="9" t="s">
        <v>15</v>
      </c>
      <c r="E7" s="9" t="s">
        <v>16</v>
      </c>
      <c r="F7" s="9" t="s">
        <v>23</v>
      </c>
      <c r="G7" s="9" t="s">
        <v>24</v>
      </c>
      <c r="H7" s="11"/>
      <c r="I7" s="9" t="s">
        <v>25</v>
      </c>
      <c r="J7" s="9">
        <v>1</v>
      </c>
    </row>
    <row r="8" spans="1:10" ht="34.5" customHeight="1">
      <c r="A8" s="8">
        <v>4</v>
      </c>
      <c r="B8" s="9" t="s">
        <v>22</v>
      </c>
      <c r="C8" s="9" t="s">
        <v>14</v>
      </c>
      <c r="D8" s="9" t="s">
        <v>15</v>
      </c>
      <c r="E8" s="9" t="s">
        <v>16</v>
      </c>
      <c r="F8" s="9" t="s">
        <v>26</v>
      </c>
      <c r="G8" s="9" t="s">
        <v>27</v>
      </c>
      <c r="H8" s="9"/>
      <c r="I8" s="9" t="s">
        <v>28</v>
      </c>
      <c r="J8" s="9">
        <v>1</v>
      </c>
    </row>
    <row r="9" spans="1:10" ht="34.5" customHeight="1">
      <c r="A9" s="8">
        <v>5</v>
      </c>
      <c r="B9" s="12" t="s">
        <v>29</v>
      </c>
      <c r="C9" s="9" t="s">
        <v>14</v>
      </c>
      <c r="D9" s="12" t="s">
        <v>30</v>
      </c>
      <c r="E9" s="12" t="s">
        <v>31</v>
      </c>
      <c r="F9" s="13" t="s">
        <v>17</v>
      </c>
      <c r="G9" s="12" t="s">
        <v>32</v>
      </c>
      <c r="H9" s="13" t="s">
        <v>33</v>
      </c>
      <c r="I9" s="12" t="s">
        <v>32</v>
      </c>
      <c r="J9" s="14">
        <v>1</v>
      </c>
    </row>
    <row r="10" spans="1:10" ht="34.5" customHeight="1">
      <c r="A10" s="8">
        <v>6</v>
      </c>
      <c r="B10" s="14" t="s">
        <v>34</v>
      </c>
      <c r="C10" s="9" t="s">
        <v>14</v>
      </c>
      <c r="D10" s="14" t="s">
        <v>35</v>
      </c>
      <c r="E10" s="12" t="s">
        <v>31</v>
      </c>
      <c r="F10" s="13" t="s">
        <v>17</v>
      </c>
      <c r="G10" s="12" t="s">
        <v>36</v>
      </c>
      <c r="H10" s="13" t="s">
        <v>33</v>
      </c>
      <c r="I10" s="14" t="s">
        <v>37</v>
      </c>
      <c r="J10" s="14">
        <v>1</v>
      </c>
    </row>
    <row r="11" spans="1:10" ht="88.5" customHeight="1">
      <c r="A11" s="8">
        <v>7</v>
      </c>
      <c r="B11" s="9" t="s">
        <v>38</v>
      </c>
      <c r="C11" s="9" t="s">
        <v>14</v>
      </c>
      <c r="D11" s="9" t="s">
        <v>39</v>
      </c>
      <c r="E11" s="9" t="s">
        <v>40</v>
      </c>
      <c r="F11" s="10" t="s">
        <v>41</v>
      </c>
      <c r="G11" s="9" t="s">
        <v>42</v>
      </c>
      <c r="H11" s="9"/>
      <c r="I11" s="9" t="s">
        <v>43</v>
      </c>
      <c r="J11" s="9">
        <v>1</v>
      </c>
    </row>
    <row r="12" spans="1:10" ht="39.75" customHeight="1">
      <c r="A12" s="8">
        <v>8</v>
      </c>
      <c r="B12" s="9" t="s">
        <v>38</v>
      </c>
      <c r="C12" s="9" t="s">
        <v>14</v>
      </c>
      <c r="D12" s="9" t="s">
        <v>39</v>
      </c>
      <c r="E12" s="9" t="s">
        <v>40</v>
      </c>
      <c r="F12" s="10" t="s">
        <v>44</v>
      </c>
      <c r="G12" s="9" t="s">
        <v>45</v>
      </c>
      <c r="H12" s="9" t="s">
        <v>46</v>
      </c>
      <c r="I12" s="9" t="s">
        <v>47</v>
      </c>
      <c r="J12" s="9">
        <v>1</v>
      </c>
    </row>
    <row r="13" spans="1:10" ht="27" customHeight="1">
      <c r="A13" s="8">
        <v>9</v>
      </c>
      <c r="B13" s="9" t="s">
        <v>48</v>
      </c>
      <c r="C13" s="9" t="s">
        <v>14</v>
      </c>
      <c r="D13" s="9" t="s">
        <v>39</v>
      </c>
      <c r="E13" s="9" t="s">
        <v>40</v>
      </c>
      <c r="F13" s="10" t="s">
        <v>23</v>
      </c>
      <c r="G13" s="9" t="s">
        <v>49</v>
      </c>
      <c r="H13" s="9" t="s">
        <v>50</v>
      </c>
      <c r="I13" s="9" t="s">
        <v>49</v>
      </c>
      <c r="J13" s="9">
        <v>1</v>
      </c>
    </row>
    <row r="14" spans="1:10" ht="72.75" customHeight="1">
      <c r="A14" s="8">
        <v>10</v>
      </c>
      <c r="B14" s="9" t="s">
        <v>51</v>
      </c>
      <c r="C14" s="9" t="s">
        <v>14</v>
      </c>
      <c r="D14" s="9" t="s">
        <v>39</v>
      </c>
      <c r="E14" s="9" t="s">
        <v>40</v>
      </c>
      <c r="F14" s="10" t="s">
        <v>17</v>
      </c>
      <c r="G14" s="9" t="s">
        <v>52</v>
      </c>
      <c r="H14" s="9" t="s">
        <v>50</v>
      </c>
      <c r="I14" s="9" t="s">
        <v>53</v>
      </c>
      <c r="J14" s="9">
        <v>3</v>
      </c>
    </row>
    <row r="15" spans="1:10" ht="55.5" customHeight="1">
      <c r="A15" s="8">
        <v>11</v>
      </c>
      <c r="B15" s="9" t="s">
        <v>54</v>
      </c>
      <c r="C15" s="9" t="s">
        <v>14</v>
      </c>
      <c r="D15" s="9" t="s">
        <v>39</v>
      </c>
      <c r="E15" s="9" t="s">
        <v>40</v>
      </c>
      <c r="F15" s="10" t="s">
        <v>55</v>
      </c>
      <c r="G15" s="9" t="s">
        <v>56</v>
      </c>
      <c r="H15" s="9"/>
      <c r="I15" s="9" t="s">
        <v>57</v>
      </c>
      <c r="J15" s="9">
        <v>1</v>
      </c>
    </row>
    <row r="16" spans="1:10" ht="39" customHeight="1">
      <c r="A16" s="8">
        <v>12</v>
      </c>
      <c r="B16" s="9" t="s">
        <v>54</v>
      </c>
      <c r="C16" s="9" t="s">
        <v>14</v>
      </c>
      <c r="D16" s="9" t="s">
        <v>39</v>
      </c>
      <c r="E16" s="9" t="s">
        <v>40</v>
      </c>
      <c r="F16" s="10" t="s">
        <v>55</v>
      </c>
      <c r="G16" s="9" t="s">
        <v>58</v>
      </c>
      <c r="H16" s="9" t="s">
        <v>59</v>
      </c>
      <c r="I16" s="9" t="s">
        <v>60</v>
      </c>
      <c r="J16" s="9">
        <v>1</v>
      </c>
    </row>
    <row r="17" spans="1:10" ht="27" customHeight="1">
      <c r="A17" s="8">
        <v>13</v>
      </c>
      <c r="B17" s="15" t="s">
        <v>61</v>
      </c>
      <c r="C17" s="9" t="s">
        <v>14</v>
      </c>
      <c r="D17" s="15" t="s">
        <v>62</v>
      </c>
      <c r="E17" s="15" t="s">
        <v>63</v>
      </c>
      <c r="F17" s="16" t="s">
        <v>17</v>
      </c>
      <c r="G17" s="15" t="s">
        <v>64</v>
      </c>
      <c r="H17" s="15" t="s">
        <v>65</v>
      </c>
      <c r="I17" s="15" t="s">
        <v>66</v>
      </c>
      <c r="J17" s="15">
        <v>1</v>
      </c>
    </row>
    <row r="18" spans="1:10" ht="27" customHeight="1">
      <c r="A18" s="8">
        <v>14</v>
      </c>
      <c r="B18" s="15" t="s">
        <v>61</v>
      </c>
      <c r="C18" s="9" t="s">
        <v>14</v>
      </c>
      <c r="D18" s="15" t="s">
        <v>62</v>
      </c>
      <c r="E18" s="15" t="s">
        <v>63</v>
      </c>
      <c r="F18" s="15" t="s">
        <v>17</v>
      </c>
      <c r="G18" s="15" t="s">
        <v>67</v>
      </c>
      <c r="H18" s="15" t="s">
        <v>65</v>
      </c>
      <c r="I18" s="15" t="s">
        <v>68</v>
      </c>
      <c r="J18" s="15">
        <v>1</v>
      </c>
    </row>
    <row r="19" spans="1:10" ht="27" customHeight="1">
      <c r="A19" s="8">
        <v>15</v>
      </c>
      <c r="B19" s="15" t="s">
        <v>69</v>
      </c>
      <c r="C19" s="9" t="s">
        <v>14</v>
      </c>
      <c r="D19" s="15" t="s">
        <v>62</v>
      </c>
      <c r="E19" s="15" t="s">
        <v>63</v>
      </c>
      <c r="F19" s="15" t="s">
        <v>17</v>
      </c>
      <c r="G19" s="15" t="s">
        <v>70</v>
      </c>
      <c r="H19" s="15" t="s">
        <v>65</v>
      </c>
      <c r="I19" s="15" t="s">
        <v>68</v>
      </c>
      <c r="J19" s="15">
        <v>1</v>
      </c>
    </row>
    <row r="20" spans="1:10" ht="27" customHeight="1">
      <c r="A20" s="8">
        <v>16</v>
      </c>
      <c r="B20" s="15" t="s">
        <v>69</v>
      </c>
      <c r="C20" s="9" t="s">
        <v>14</v>
      </c>
      <c r="D20" s="15" t="s">
        <v>62</v>
      </c>
      <c r="E20" s="15" t="s">
        <v>63</v>
      </c>
      <c r="F20" s="15" t="s">
        <v>55</v>
      </c>
      <c r="G20" s="15" t="s">
        <v>60</v>
      </c>
      <c r="H20" s="15"/>
      <c r="I20" s="15" t="s">
        <v>71</v>
      </c>
      <c r="J20" s="15">
        <v>1</v>
      </c>
    </row>
    <row r="21" spans="1:10" ht="27" customHeight="1">
      <c r="A21" s="8">
        <v>17</v>
      </c>
      <c r="B21" s="15" t="s">
        <v>69</v>
      </c>
      <c r="C21" s="9" t="s">
        <v>14</v>
      </c>
      <c r="D21" s="15" t="s">
        <v>62</v>
      </c>
      <c r="E21" s="15" t="s">
        <v>63</v>
      </c>
      <c r="F21" s="15" t="s">
        <v>17</v>
      </c>
      <c r="G21" s="15" t="s">
        <v>72</v>
      </c>
      <c r="H21" s="15" t="s">
        <v>65</v>
      </c>
      <c r="I21" s="15" t="s">
        <v>73</v>
      </c>
      <c r="J21" s="15">
        <v>1</v>
      </c>
    </row>
    <row r="22" spans="1:10" ht="27" customHeight="1">
      <c r="A22" s="8">
        <v>18</v>
      </c>
      <c r="B22" s="15" t="s">
        <v>69</v>
      </c>
      <c r="C22" s="9" t="s">
        <v>14</v>
      </c>
      <c r="D22" s="15" t="s">
        <v>62</v>
      </c>
      <c r="E22" s="15" t="s">
        <v>63</v>
      </c>
      <c r="F22" s="15" t="s">
        <v>74</v>
      </c>
      <c r="G22" s="15" t="s">
        <v>75</v>
      </c>
      <c r="H22" s="15" t="s">
        <v>65</v>
      </c>
      <c r="I22" s="15" t="s">
        <v>76</v>
      </c>
      <c r="J22" s="15">
        <v>1</v>
      </c>
    </row>
    <row r="23" spans="1:10" ht="27" customHeight="1">
      <c r="A23" s="8">
        <v>19</v>
      </c>
      <c r="B23" s="15" t="s">
        <v>77</v>
      </c>
      <c r="C23" s="9" t="s">
        <v>14</v>
      </c>
      <c r="D23" s="15" t="s">
        <v>62</v>
      </c>
      <c r="E23" s="15" t="s">
        <v>63</v>
      </c>
      <c r="F23" s="15" t="s">
        <v>44</v>
      </c>
      <c r="G23" s="15" t="s">
        <v>78</v>
      </c>
      <c r="H23" s="15"/>
      <c r="I23" s="15" t="s">
        <v>79</v>
      </c>
      <c r="J23" s="15">
        <v>1</v>
      </c>
    </row>
    <row r="24" spans="1:10" ht="27" customHeight="1">
      <c r="A24" s="8">
        <v>20</v>
      </c>
      <c r="B24" s="15" t="s">
        <v>80</v>
      </c>
      <c r="C24" s="9" t="s">
        <v>14</v>
      </c>
      <c r="D24" s="15" t="s">
        <v>62</v>
      </c>
      <c r="E24" s="15" t="s">
        <v>63</v>
      </c>
      <c r="F24" s="15" t="s">
        <v>23</v>
      </c>
      <c r="G24" s="15" t="s">
        <v>49</v>
      </c>
      <c r="H24" s="15"/>
      <c r="I24" s="15" t="s">
        <v>49</v>
      </c>
      <c r="J24" s="15">
        <v>1</v>
      </c>
    </row>
    <row r="25" spans="1:10" ht="33.75" customHeight="1">
      <c r="A25" s="8">
        <v>21</v>
      </c>
      <c r="B25" s="11" t="s">
        <v>81</v>
      </c>
      <c r="C25" s="9" t="s">
        <v>14</v>
      </c>
      <c r="D25" s="11" t="s">
        <v>82</v>
      </c>
      <c r="E25" s="11" t="s">
        <v>83</v>
      </c>
      <c r="F25" s="17" t="s">
        <v>84</v>
      </c>
      <c r="G25" s="18" t="s">
        <v>85</v>
      </c>
      <c r="H25" s="11"/>
      <c r="I25" s="11" t="s">
        <v>86</v>
      </c>
      <c r="J25" s="11">
        <v>1</v>
      </c>
    </row>
    <row r="26" spans="1:10" ht="30" customHeight="1">
      <c r="A26" s="8">
        <v>22</v>
      </c>
      <c r="B26" s="11" t="s">
        <v>87</v>
      </c>
      <c r="C26" s="9" t="s">
        <v>14</v>
      </c>
      <c r="D26" s="11" t="s">
        <v>82</v>
      </c>
      <c r="E26" s="11" t="s">
        <v>83</v>
      </c>
      <c r="F26" s="17" t="s">
        <v>23</v>
      </c>
      <c r="G26" s="18" t="s">
        <v>88</v>
      </c>
      <c r="H26" s="11"/>
      <c r="I26" s="11" t="s">
        <v>89</v>
      </c>
      <c r="J26" s="11">
        <v>1</v>
      </c>
    </row>
    <row r="27" spans="1:10" ht="27" customHeight="1">
      <c r="A27" s="8">
        <v>23</v>
      </c>
      <c r="B27" s="9" t="s">
        <v>90</v>
      </c>
      <c r="C27" s="9" t="s">
        <v>14</v>
      </c>
      <c r="D27" s="19" t="s">
        <v>91</v>
      </c>
      <c r="E27" s="19" t="s">
        <v>92</v>
      </c>
      <c r="F27" s="10" t="s">
        <v>17</v>
      </c>
      <c r="G27" s="11" t="s">
        <v>18</v>
      </c>
      <c r="H27" s="11"/>
      <c r="I27" s="18" t="s">
        <v>21</v>
      </c>
      <c r="J27" s="11">
        <v>2</v>
      </c>
    </row>
    <row r="28" spans="1:10" ht="27" customHeight="1">
      <c r="A28" s="8">
        <v>24</v>
      </c>
      <c r="B28" s="9" t="s">
        <v>90</v>
      </c>
      <c r="C28" s="9" t="s">
        <v>14</v>
      </c>
      <c r="D28" s="19" t="s">
        <v>91</v>
      </c>
      <c r="E28" s="19" t="s">
        <v>92</v>
      </c>
      <c r="F28" s="10" t="s">
        <v>17</v>
      </c>
      <c r="G28" s="11" t="s">
        <v>18</v>
      </c>
      <c r="H28" s="11"/>
      <c r="I28" s="18" t="s">
        <v>21</v>
      </c>
      <c r="J28" s="11">
        <v>2</v>
      </c>
    </row>
    <row r="29" spans="1:10" ht="27" customHeight="1">
      <c r="A29" s="8">
        <v>25</v>
      </c>
      <c r="B29" s="9" t="s">
        <v>90</v>
      </c>
      <c r="C29" s="9" t="s">
        <v>14</v>
      </c>
      <c r="D29" s="19" t="s">
        <v>91</v>
      </c>
      <c r="E29" s="19" t="s">
        <v>92</v>
      </c>
      <c r="F29" s="10" t="s">
        <v>17</v>
      </c>
      <c r="G29" s="11" t="s">
        <v>18</v>
      </c>
      <c r="H29" s="11"/>
      <c r="I29" s="18" t="s">
        <v>21</v>
      </c>
      <c r="J29" s="11">
        <v>1</v>
      </c>
    </row>
    <row r="30" spans="1:10" ht="27" customHeight="1">
      <c r="A30" s="8">
        <v>26</v>
      </c>
      <c r="B30" s="11" t="s">
        <v>93</v>
      </c>
      <c r="C30" s="9" t="s">
        <v>14</v>
      </c>
      <c r="D30" s="19" t="s">
        <v>91</v>
      </c>
      <c r="E30" s="19" t="s">
        <v>92</v>
      </c>
      <c r="F30" s="11" t="s">
        <v>55</v>
      </c>
      <c r="G30" s="11" t="s">
        <v>94</v>
      </c>
      <c r="H30" s="11"/>
      <c r="I30" s="18" t="s">
        <v>95</v>
      </c>
      <c r="J30" s="11">
        <v>2</v>
      </c>
    </row>
    <row r="31" spans="1:10" ht="27" customHeight="1">
      <c r="A31" s="8">
        <v>27</v>
      </c>
      <c r="B31" s="11" t="s">
        <v>96</v>
      </c>
      <c r="C31" s="9" t="s">
        <v>14</v>
      </c>
      <c r="D31" s="19" t="s">
        <v>91</v>
      </c>
      <c r="E31" s="19" t="s">
        <v>92</v>
      </c>
      <c r="F31" s="11" t="s">
        <v>97</v>
      </c>
      <c r="G31" s="11" t="s">
        <v>98</v>
      </c>
      <c r="H31" s="11"/>
      <c r="I31" s="18" t="s">
        <v>99</v>
      </c>
      <c r="J31" s="11">
        <v>2</v>
      </c>
    </row>
    <row r="32" spans="1:10" ht="27" customHeight="1">
      <c r="A32" s="8">
        <v>28</v>
      </c>
      <c r="B32" s="11" t="s">
        <v>100</v>
      </c>
      <c r="C32" s="9" t="s">
        <v>14</v>
      </c>
      <c r="D32" s="11" t="s">
        <v>101</v>
      </c>
      <c r="E32" s="19" t="s">
        <v>102</v>
      </c>
      <c r="F32" s="11" t="s">
        <v>17</v>
      </c>
      <c r="G32" s="11" t="s">
        <v>103</v>
      </c>
      <c r="H32" s="11" t="s">
        <v>33</v>
      </c>
      <c r="I32" s="11" t="s">
        <v>37</v>
      </c>
      <c r="J32" s="11">
        <v>2</v>
      </c>
    </row>
    <row r="33" spans="1:10" ht="39.75" customHeight="1">
      <c r="A33" s="8">
        <v>29</v>
      </c>
      <c r="B33" s="11" t="s">
        <v>104</v>
      </c>
      <c r="C33" s="9" t="s">
        <v>14</v>
      </c>
      <c r="D33" s="11" t="s">
        <v>101</v>
      </c>
      <c r="E33" s="19" t="s">
        <v>102</v>
      </c>
      <c r="F33" s="11" t="s">
        <v>17</v>
      </c>
      <c r="G33" s="11" t="s">
        <v>68</v>
      </c>
      <c r="H33" s="11" t="s">
        <v>33</v>
      </c>
      <c r="I33" s="11" t="s">
        <v>105</v>
      </c>
      <c r="J33" s="11">
        <v>2</v>
      </c>
    </row>
    <row r="34" spans="1:10" ht="27" customHeight="1">
      <c r="A34" s="8">
        <v>30</v>
      </c>
      <c r="B34" s="11" t="s">
        <v>106</v>
      </c>
      <c r="C34" s="9" t="s">
        <v>14</v>
      </c>
      <c r="D34" s="11" t="s">
        <v>101</v>
      </c>
      <c r="E34" s="19" t="s">
        <v>102</v>
      </c>
      <c r="F34" s="11" t="s">
        <v>23</v>
      </c>
      <c r="G34" s="11" t="s">
        <v>107</v>
      </c>
      <c r="H34" s="11" t="s">
        <v>33</v>
      </c>
      <c r="I34" s="11" t="s">
        <v>108</v>
      </c>
      <c r="J34" s="11">
        <v>2</v>
      </c>
    </row>
    <row r="35" spans="1:10" ht="27" customHeight="1">
      <c r="A35" s="8">
        <v>31</v>
      </c>
      <c r="B35" s="14" t="s">
        <v>109</v>
      </c>
      <c r="C35" s="9" t="s">
        <v>14</v>
      </c>
      <c r="D35" s="14" t="s">
        <v>110</v>
      </c>
      <c r="E35" s="19" t="s">
        <v>111</v>
      </c>
      <c r="F35" s="9" t="s">
        <v>17</v>
      </c>
      <c r="G35" s="9" t="s">
        <v>37</v>
      </c>
      <c r="H35" s="9" t="s">
        <v>27</v>
      </c>
      <c r="I35" s="9" t="s">
        <v>37</v>
      </c>
      <c r="J35" s="9">
        <v>2</v>
      </c>
    </row>
    <row r="36" spans="1:10" ht="27" customHeight="1">
      <c r="A36" s="8">
        <v>32</v>
      </c>
      <c r="B36" s="9" t="s">
        <v>112</v>
      </c>
      <c r="C36" s="9" t="s">
        <v>14</v>
      </c>
      <c r="D36" s="9" t="s">
        <v>110</v>
      </c>
      <c r="E36" s="19" t="s">
        <v>111</v>
      </c>
      <c r="F36" s="9" t="s">
        <v>17</v>
      </c>
      <c r="G36" s="9" t="s">
        <v>113</v>
      </c>
      <c r="H36" s="9" t="s">
        <v>27</v>
      </c>
      <c r="I36" s="9" t="s">
        <v>53</v>
      </c>
      <c r="J36" s="9">
        <v>2</v>
      </c>
    </row>
    <row r="37" spans="1:10" ht="63" customHeight="1">
      <c r="A37" s="8">
        <v>33</v>
      </c>
      <c r="B37" s="9" t="s">
        <v>114</v>
      </c>
      <c r="C37" s="9" t="s">
        <v>14</v>
      </c>
      <c r="D37" s="9" t="s">
        <v>115</v>
      </c>
      <c r="E37" s="19" t="s">
        <v>116</v>
      </c>
      <c r="F37" s="9" t="s">
        <v>117</v>
      </c>
      <c r="G37" s="9" t="s">
        <v>27</v>
      </c>
      <c r="H37" s="9" t="s">
        <v>118</v>
      </c>
      <c r="I37" s="9" t="s">
        <v>119</v>
      </c>
      <c r="J37" s="9">
        <v>1</v>
      </c>
    </row>
    <row r="38" spans="1:10" ht="52.5" customHeight="1">
      <c r="A38" s="8">
        <v>34</v>
      </c>
      <c r="B38" s="9" t="s">
        <v>120</v>
      </c>
      <c r="C38" s="9" t="s">
        <v>14</v>
      </c>
      <c r="D38" s="9" t="s">
        <v>115</v>
      </c>
      <c r="E38" s="9" t="s">
        <v>121</v>
      </c>
      <c r="F38" s="9" t="s">
        <v>117</v>
      </c>
      <c r="G38" s="9" t="s">
        <v>27</v>
      </c>
      <c r="H38" s="9" t="s">
        <v>118</v>
      </c>
      <c r="I38" s="9" t="s">
        <v>119</v>
      </c>
      <c r="J38" s="9">
        <v>1</v>
      </c>
    </row>
    <row r="39" spans="1:10" ht="60.75" customHeight="1">
      <c r="A39" s="8">
        <v>35</v>
      </c>
      <c r="B39" s="9" t="s">
        <v>122</v>
      </c>
      <c r="C39" s="9" t="s">
        <v>14</v>
      </c>
      <c r="D39" s="9" t="s">
        <v>115</v>
      </c>
      <c r="E39" s="9" t="s">
        <v>123</v>
      </c>
      <c r="F39" s="9" t="s">
        <v>117</v>
      </c>
      <c r="G39" s="9" t="s">
        <v>27</v>
      </c>
      <c r="H39" s="9" t="s">
        <v>118</v>
      </c>
      <c r="I39" s="9" t="s">
        <v>119</v>
      </c>
      <c r="J39" s="9">
        <v>1</v>
      </c>
    </row>
    <row r="40" spans="1:10" ht="57.75" customHeight="1">
      <c r="A40" s="8">
        <v>36</v>
      </c>
      <c r="B40" s="9" t="s">
        <v>124</v>
      </c>
      <c r="C40" s="9" t="s">
        <v>14</v>
      </c>
      <c r="D40" s="9" t="s">
        <v>115</v>
      </c>
      <c r="E40" s="9" t="s">
        <v>125</v>
      </c>
      <c r="F40" s="9" t="s">
        <v>117</v>
      </c>
      <c r="G40" s="9" t="s">
        <v>27</v>
      </c>
      <c r="H40" s="9" t="s">
        <v>118</v>
      </c>
      <c r="I40" s="9" t="s">
        <v>119</v>
      </c>
      <c r="J40" s="9">
        <v>1</v>
      </c>
    </row>
    <row r="41" spans="1:10" ht="54" customHeight="1">
      <c r="A41" s="8">
        <v>37</v>
      </c>
      <c r="B41" s="9" t="s">
        <v>126</v>
      </c>
      <c r="C41" s="9" t="s">
        <v>14</v>
      </c>
      <c r="D41" s="9" t="s">
        <v>115</v>
      </c>
      <c r="E41" s="9" t="s">
        <v>127</v>
      </c>
      <c r="F41" s="9" t="s">
        <v>117</v>
      </c>
      <c r="G41" s="9" t="s">
        <v>27</v>
      </c>
      <c r="H41" s="9" t="s">
        <v>118</v>
      </c>
      <c r="I41" s="9" t="s">
        <v>119</v>
      </c>
      <c r="J41" s="9">
        <v>1</v>
      </c>
    </row>
    <row r="42" spans="1:10" ht="55.5" customHeight="1">
      <c r="A42" s="8">
        <v>38</v>
      </c>
      <c r="B42" s="9" t="s">
        <v>128</v>
      </c>
      <c r="C42" s="9" t="s">
        <v>14</v>
      </c>
      <c r="D42" s="9" t="s">
        <v>115</v>
      </c>
      <c r="E42" s="9" t="s">
        <v>129</v>
      </c>
      <c r="F42" s="9" t="s">
        <v>117</v>
      </c>
      <c r="G42" s="9" t="s">
        <v>27</v>
      </c>
      <c r="H42" s="9" t="s">
        <v>118</v>
      </c>
      <c r="I42" s="9" t="s">
        <v>119</v>
      </c>
      <c r="J42" s="9">
        <v>1</v>
      </c>
    </row>
    <row r="43" spans="1:10" ht="57" customHeight="1">
      <c r="A43" s="8">
        <v>39</v>
      </c>
      <c r="B43" s="9" t="s">
        <v>130</v>
      </c>
      <c r="C43" s="9" t="s">
        <v>14</v>
      </c>
      <c r="D43" s="9" t="s">
        <v>115</v>
      </c>
      <c r="E43" s="9" t="s">
        <v>131</v>
      </c>
      <c r="F43" s="9" t="s">
        <v>117</v>
      </c>
      <c r="G43" s="9" t="s">
        <v>27</v>
      </c>
      <c r="H43" s="9" t="s">
        <v>118</v>
      </c>
      <c r="I43" s="9" t="s">
        <v>119</v>
      </c>
      <c r="J43" s="9">
        <v>1</v>
      </c>
    </row>
    <row r="44" spans="1:10" ht="57" customHeight="1">
      <c r="A44" s="8">
        <v>40</v>
      </c>
      <c r="B44" s="9" t="s">
        <v>132</v>
      </c>
      <c r="C44" s="9" t="s">
        <v>14</v>
      </c>
      <c r="D44" s="9" t="s">
        <v>115</v>
      </c>
      <c r="E44" s="9" t="s">
        <v>133</v>
      </c>
      <c r="F44" s="9" t="s">
        <v>117</v>
      </c>
      <c r="G44" s="9" t="s">
        <v>27</v>
      </c>
      <c r="H44" s="9" t="s">
        <v>118</v>
      </c>
      <c r="I44" s="9" t="s">
        <v>119</v>
      </c>
      <c r="J44" s="9">
        <v>1</v>
      </c>
    </row>
    <row r="45" spans="1:10" ht="57" customHeight="1">
      <c r="A45" s="8">
        <v>41</v>
      </c>
      <c r="B45" s="9" t="s">
        <v>134</v>
      </c>
      <c r="C45" s="9" t="s">
        <v>14</v>
      </c>
      <c r="D45" s="9" t="s">
        <v>115</v>
      </c>
      <c r="E45" s="9" t="s">
        <v>135</v>
      </c>
      <c r="F45" s="9" t="s">
        <v>117</v>
      </c>
      <c r="G45" s="9" t="s">
        <v>27</v>
      </c>
      <c r="H45" s="9" t="s">
        <v>118</v>
      </c>
      <c r="I45" s="9" t="s">
        <v>136</v>
      </c>
      <c r="J45" s="9">
        <v>2</v>
      </c>
    </row>
    <row r="46" spans="1:10" ht="57" customHeight="1">
      <c r="A46" s="8">
        <v>42</v>
      </c>
      <c r="B46" s="9" t="s">
        <v>137</v>
      </c>
      <c r="C46" s="9" t="s">
        <v>14</v>
      </c>
      <c r="D46" s="9" t="s">
        <v>115</v>
      </c>
      <c r="E46" s="9" t="s">
        <v>138</v>
      </c>
      <c r="F46" s="9" t="s">
        <v>117</v>
      </c>
      <c r="G46" s="9" t="s">
        <v>27</v>
      </c>
      <c r="H46" s="9" t="s">
        <v>118</v>
      </c>
      <c r="I46" s="9" t="s">
        <v>119</v>
      </c>
      <c r="J46" s="9">
        <v>1</v>
      </c>
    </row>
    <row r="47" spans="1:10" ht="57" customHeight="1">
      <c r="A47" s="8">
        <v>43</v>
      </c>
      <c r="B47" s="9" t="s">
        <v>139</v>
      </c>
      <c r="C47" s="9" t="s">
        <v>14</v>
      </c>
      <c r="D47" s="9" t="s">
        <v>115</v>
      </c>
      <c r="E47" s="9" t="s">
        <v>140</v>
      </c>
      <c r="F47" s="9" t="s">
        <v>117</v>
      </c>
      <c r="G47" s="9" t="s">
        <v>27</v>
      </c>
      <c r="H47" s="9" t="s">
        <v>118</v>
      </c>
      <c r="I47" s="9" t="s">
        <v>119</v>
      </c>
      <c r="J47" s="9">
        <v>1</v>
      </c>
    </row>
    <row r="48" spans="1:10" ht="57" customHeight="1">
      <c r="A48" s="8">
        <v>44</v>
      </c>
      <c r="B48" s="9" t="s">
        <v>141</v>
      </c>
      <c r="C48" s="9" t="s">
        <v>14</v>
      </c>
      <c r="D48" s="9" t="s">
        <v>115</v>
      </c>
      <c r="E48" s="9" t="s">
        <v>142</v>
      </c>
      <c r="F48" s="9" t="s">
        <v>117</v>
      </c>
      <c r="G48" s="9" t="s">
        <v>27</v>
      </c>
      <c r="H48" s="9" t="s">
        <v>118</v>
      </c>
      <c r="I48" s="9" t="s">
        <v>119</v>
      </c>
      <c r="J48" s="9">
        <v>1</v>
      </c>
    </row>
    <row r="49" spans="1:10" ht="57" customHeight="1">
      <c r="A49" s="8">
        <v>45</v>
      </c>
      <c r="B49" s="9" t="s">
        <v>143</v>
      </c>
      <c r="C49" s="9" t="s">
        <v>14</v>
      </c>
      <c r="D49" s="9" t="s">
        <v>115</v>
      </c>
      <c r="E49" s="9" t="s">
        <v>144</v>
      </c>
      <c r="F49" s="9" t="s">
        <v>117</v>
      </c>
      <c r="G49" s="9" t="s">
        <v>27</v>
      </c>
      <c r="H49" s="9" t="s">
        <v>118</v>
      </c>
      <c r="I49" s="9" t="s">
        <v>119</v>
      </c>
      <c r="J49" s="9">
        <v>1</v>
      </c>
    </row>
    <row r="50" spans="1:10" ht="57" customHeight="1">
      <c r="A50" s="8">
        <v>46</v>
      </c>
      <c r="B50" s="9" t="s">
        <v>145</v>
      </c>
      <c r="C50" s="9" t="s">
        <v>14</v>
      </c>
      <c r="D50" s="9" t="s">
        <v>115</v>
      </c>
      <c r="E50" s="9" t="s">
        <v>146</v>
      </c>
      <c r="F50" s="9" t="s">
        <v>117</v>
      </c>
      <c r="G50" s="9" t="s">
        <v>27</v>
      </c>
      <c r="H50" s="9" t="s">
        <v>118</v>
      </c>
      <c r="I50" s="9" t="s">
        <v>119</v>
      </c>
      <c r="J50" s="9">
        <v>1</v>
      </c>
    </row>
    <row r="51" spans="1:10" ht="57" customHeight="1">
      <c r="A51" s="8">
        <v>47</v>
      </c>
      <c r="B51" s="9" t="s">
        <v>147</v>
      </c>
      <c r="C51" s="9" t="s">
        <v>14</v>
      </c>
      <c r="D51" s="9" t="s">
        <v>115</v>
      </c>
      <c r="E51" s="9" t="s">
        <v>148</v>
      </c>
      <c r="F51" s="9" t="s">
        <v>117</v>
      </c>
      <c r="G51" s="9" t="s">
        <v>27</v>
      </c>
      <c r="H51" s="9" t="s">
        <v>118</v>
      </c>
      <c r="I51" s="9" t="s">
        <v>119</v>
      </c>
      <c r="J51" s="9">
        <v>1</v>
      </c>
    </row>
    <row r="52" spans="1:10" ht="57" customHeight="1">
      <c r="A52" s="8">
        <v>48</v>
      </c>
      <c r="B52" s="9" t="s">
        <v>149</v>
      </c>
      <c r="C52" s="9" t="s">
        <v>14</v>
      </c>
      <c r="D52" s="9" t="s">
        <v>115</v>
      </c>
      <c r="E52" s="9" t="s">
        <v>150</v>
      </c>
      <c r="F52" s="9" t="s">
        <v>117</v>
      </c>
      <c r="G52" s="9" t="s">
        <v>27</v>
      </c>
      <c r="H52" s="9" t="s">
        <v>118</v>
      </c>
      <c r="I52" s="9" t="s">
        <v>119</v>
      </c>
      <c r="J52" s="9">
        <v>1</v>
      </c>
    </row>
    <row r="53" spans="1:10" ht="57" customHeight="1">
      <c r="A53" s="8">
        <v>49</v>
      </c>
      <c r="B53" s="9" t="s">
        <v>151</v>
      </c>
      <c r="C53" s="9" t="s">
        <v>14</v>
      </c>
      <c r="D53" s="9" t="s">
        <v>115</v>
      </c>
      <c r="E53" s="9" t="s">
        <v>152</v>
      </c>
      <c r="F53" s="9" t="s">
        <v>117</v>
      </c>
      <c r="G53" s="9" t="s">
        <v>27</v>
      </c>
      <c r="H53" s="9" t="s">
        <v>118</v>
      </c>
      <c r="I53" s="9" t="s">
        <v>119</v>
      </c>
      <c r="J53" s="9">
        <v>1</v>
      </c>
    </row>
    <row r="54" spans="1:10" ht="57" customHeight="1">
      <c r="A54" s="8">
        <v>50</v>
      </c>
      <c r="B54" s="9" t="s">
        <v>153</v>
      </c>
      <c r="C54" s="9" t="s">
        <v>14</v>
      </c>
      <c r="D54" s="9" t="s">
        <v>115</v>
      </c>
      <c r="E54" s="9" t="s">
        <v>154</v>
      </c>
      <c r="F54" s="9" t="s">
        <v>117</v>
      </c>
      <c r="G54" s="9" t="s">
        <v>27</v>
      </c>
      <c r="H54" s="9" t="s">
        <v>118</v>
      </c>
      <c r="I54" s="9" t="s">
        <v>119</v>
      </c>
      <c r="J54" s="9">
        <v>1</v>
      </c>
    </row>
    <row r="55" spans="1:10" ht="57" customHeight="1">
      <c r="A55" s="8">
        <v>51</v>
      </c>
      <c r="B55" s="9" t="s">
        <v>155</v>
      </c>
      <c r="C55" s="9" t="s">
        <v>14</v>
      </c>
      <c r="D55" s="9" t="s">
        <v>115</v>
      </c>
      <c r="E55" s="9" t="s">
        <v>156</v>
      </c>
      <c r="F55" s="9" t="s">
        <v>117</v>
      </c>
      <c r="G55" s="9" t="s">
        <v>27</v>
      </c>
      <c r="H55" s="9" t="s">
        <v>118</v>
      </c>
      <c r="I55" s="9" t="s">
        <v>119</v>
      </c>
      <c r="J55" s="9">
        <v>1</v>
      </c>
    </row>
    <row r="56" spans="1:10" ht="57" customHeight="1">
      <c r="A56" s="8">
        <v>52</v>
      </c>
      <c r="B56" s="9" t="s">
        <v>157</v>
      </c>
      <c r="C56" s="9" t="s">
        <v>14</v>
      </c>
      <c r="D56" s="9" t="s">
        <v>115</v>
      </c>
      <c r="E56" s="9" t="s">
        <v>158</v>
      </c>
      <c r="F56" s="9" t="s">
        <v>117</v>
      </c>
      <c r="G56" s="9" t="s">
        <v>27</v>
      </c>
      <c r="H56" s="9" t="s">
        <v>118</v>
      </c>
      <c r="I56" s="9" t="s">
        <v>119</v>
      </c>
      <c r="J56" s="9">
        <v>1</v>
      </c>
    </row>
    <row r="57" spans="1:10" ht="27" customHeight="1">
      <c r="A57" s="8">
        <v>53</v>
      </c>
      <c r="B57" s="20" t="s">
        <v>159</v>
      </c>
      <c r="C57" s="9" t="s">
        <v>14</v>
      </c>
      <c r="D57" s="20" t="s">
        <v>160</v>
      </c>
      <c r="E57" s="20" t="s">
        <v>161</v>
      </c>
      <c r="F57" s="21" t="s">
        <v>162</v>
      </c>
      <c r="G57" s="15" t="s">
        <v>163</v>
      </c>
      <c r="H57" s="15" t="s">
        <v>164</v>
      </c>
      <c r="I57" s="15" t="s">
        <v>165</v>
      </c>
      <c r="J57" s="15">
        <v>6</v>
      </c>
    </row>
    <row r="58" spans="1:10" ht="27" customHeight="1">
      <c r="A58" s="8">
        <v>54</v>
      </c>
      <c r="B58" s="20" t="s">
        <v>159</v>
      </c>
      <c r="C58" s="9" t="s">
        <v>14</v>
      </c>
      <c r="D58" s="20" t="s">
        <v>160</v>
      </c>
      <c r="E58" s="20" t="s">
        <v>161</v>
      </c>
      <c r="F58" s="16" t="s">
        <v>166</v>
      </c>
      <c r="G58" s="15" t="s">
        <v>167</v>
      </c>
      <c r="H58" s="15" t="s">
        <v>164</v>
      </c>
      <c r="I58" s="15" t="s">
        <v>168</v>
      </c>
      <c r="J58" s="15">
        <v>2</v>
      </c>
    </row>
    <row r="59" spans="1:10" ht="27" customHeight="1">
      <c r="A59" s="8">
        <v>55</v>
      </c>
      <c r="B59" s="20" t="s">
        <v>159</v>
      </c>
      <c r="C59" s="9" t="s">
        <v>14</v>
      </c>
      <c r="D59" s="20" t="s">
        <v>160</v>
      </c>
      <c r="E59" s="20" t="s">
        <v>161</v>
      </c>
      <c r="F59" s="16" t="s">
        <v>166</v>
      </c>
      <c r="G59" s="15" t="s">
        <v>98</v>
      </c>
      <c r="H59" s="15" t="s">
        <v>164</v>
      </c>
      <c r="I59" s="15" t="s">
        <v>169</v>
      </c>
      <c r="J59" s="15">
        <v>2</v>
      </c>
    </row>
    <row r="60" spans="1:10" ht="27" customHeight="1">
      <c r="A60" s="8">
        <v>56</v>
      </c>
      <c r="B60" s="20" t="s">
        <v>159</v>
      </c>
      <c r="C60" s="9" t="s">
        <v>14</v>
      </c>
      <c r="D60" s="20" t="s">
        <v>160</v>
      </c>
      <c r="E60" s="20" t="s">
        <v>161</v>
      </c>
      <c r="F60" s="16" t="s">
        <v>170</v>
      </c>
      <c r="G60" s="15" t="s">
        <v>171</v>
      </c>
      <c r="H60" s="15" t="s">
        <v>164</v>
      </c>
      <c r="I60" s="15" t="s">
        <v>172</v>
      </c>
      <c r="J60" s="15">
        <v>1</v>
      </c>
    </row>
    <row r="61" spans="1:10" ht="27" customHeight="1">
      <c r="A61" s="8">
        <v>57</v>
      </c>
      <c r="B61" s="20" t="s">
        <v>173</v>
      </c>
      <c r="C61" s="9" t="s">
        <v>14</v>
      </c>
      <c r="D61" s="20" t="s">
        <v>160</v>
      </c>
      <c r="E61" s="20" t="s">
        <v>174</v>
      </c>
      <c r="F61" s="16" t="s">
        <v>170</v>
      </c>
      <c r="G61" s="15" t="s">
        <v>171</v>
      </c>
      <c r="H61" s="15" t="s">
        <v>33</v>
      </c>
      <c r="I61" s="15" t="s">
        <v>175</v>
      </c>
      <c r="J61" s="15">
        <v>1</v>
      </c>
    </row>
    <row r="62" spans="1:10" ht="27" customHeight="1">
      <c r="A62" s="8">
        <v>58</v>
      </c>
      <c r="B62" s="20" t="s">
        <v>173</v>
      </c>
      <c r="C62" s="9" t="s">
        <v>14</v>
      </c>
      <c r="D62" s="20" t="s">
        <v>160</v>
      </c>
      <c r="E62" s="20" t="s">
        <v>174</v>
      </c>
      <c r="F62" s="21" t="s">
        <v>162</v>
      </c>
      <c r="G62" s="15" t="s">
        <v>163</v>
      </c>
      <c r="H62" s="15" t="s">
        <v>33</v>
      </c>
      <c r="I62" s="15" t="s">
        <v>165</v>
      </c>
      <c r="J62" s="15">
        <v>1</v>
      </c>
    </row>
    <row r="63" spans="1:10" ht="27" customHeight="1">
      <c r="A63" s="8">
        <v>59</v>
      </c>
      <c r="B63" s="20" t="s">
        <v>176</v>
      </c>
      <c r="C63" s="9" t="s">
        <v>14</v>
      </c>
      <c r="D63" s="20" t="s">
        <v>160</v>
      </c>
      <c r="E63" s="20" t="s">
        <v>177</v>
      </c>
      <c r="F63" s="16" t="s">
        <v>166</v>
      </c>
      <c r="G63" s="22" t="s">
        <v>98</v>
      </c>
      <c r="H63" s="22" t="s">
        <v>33</v>
      </c>
      <c r="I63" s="22" t="s">
        <v>178</v>
      </c>
      <c r="J63" s="22">
        <v>3</v>
      </c>
    </row>
    <row r="64" spans="1:10" ht="27" customHeight="1">
      <c r="A64" s="8">
        <v>60</v>
      </c>
      <c r="B64" s="20" t="s">
        <v>179</v>
      </c>
      <c r="C64" s="9" t="s">
        <v>14</v>
      </c>
      <c r="D64" s="20" t="s">
        <v>160</v>
      </c>
      <c r="E64" s="20" t="s">
        <v>180</v>
      </c>
      <c r="F64" s="16" t="s">
        <v>166</v>
      </c>
      <c r="G64" s="15" t="s">
        <v>98</v>
      </c>
      <c r="H64" s="15" t="s">
        <v>181</v>
      </c>
      <c r="I64" s="15" t="s">
        <v>181</v>
      </c>
      <c r="J64" s="15">
        <v>1</v>
      </c>
    </row>
    <row r="65" spans="1:10" ht="27" customHeight="1">
      <c r="A65" s="8">
        <v>61</v>
      </c>
      <c r="B65" s="20" t="s">
        <v>179</v>
      </c>
      <c r="C65" s="9" t="s">
        <v>14</v>
      </c>
      <c r="D65" s="20" t="s">
        <v>160</v>
      </c>
      <c r="E65" s="20" t="s">
        <v>180</v>
      </c>
      <c r="F65" s="16" t="s">
        <v>166</v>
      </c>
      <c r="G65" s="15" t="s">
        <v>98</v>
      </c>
      <c r="H65" s="15" t="s">
        <v>167</v>
      </c>
      <c r="I65" s="15" t="s">
        <v>168</v>
      </c>
      <c r="J65" s="15">
        <v>1</v>
      </c>
    </row>
    <row r="66" spans="1:10" ht="27" customHeight="1">
      <c r="A66" s="8">
        <v>62</v>
      </c>
      <c r="B66" s="20" t="s">
        <v>179</v>
      </c>
      <c r="C66" s="9" t="s">
        <v>14</v>
      </c>
      <c r="D66" s="20" t="s">
        <v>160</v>
      </c>
      <c r="E66" s="20" t="s">
        <v>180</v>
      </c>
      <c r="F66" s="16" t="s">
        <v>166</v>
      </c>
      <c r="G66" s="15" t="s">
        <v>98</v>
      </c>
      <c r="H66" s="15" t="s">
        <v>182</v>
      </c>
      <c r="I66" s="15" t="s">
        <v>183</v>
      </c>
      <c r="J66" s="15">
        <v>1</v>
      </c>
    </row>
    <row r="67" spans="1:10" ht="27" customHeight="1">
      <c r="A67" s="8">
        <v>63</v>
      </c>
      <c r="B67" s="20" t="s">
        <v>179</v>
      </c>
      <c r="C67" s="9" t="s">
        <v>14</v>
      </c>
      <c r="D67" s="20" t="s">
        <v>160</v>
      </c>
      <c r="E67" s="20" t="s">
        <v>180</v>
      </c>
      <c r="F67" s="16" t="s">
        <v>166</v>
      </c>
      <c r="G67" s="15" t="s">
        <v>98</v>
      </c>
      <c r="H67" s="15" t="s">
        <v>184</v>
      </c>
      <c r="I67" s="15" t="s">
        <v>184</v>
      </c>
      <c r="J67" s="15">
        <v>1</v>
      </c>
    </row>
    <row r="68" spans="1:10" ht="27" customHeight="1">
      <c r="A68" s="8">
        <v>64</v>
      </c>
      <c r="B68" s="20" t="s">
        <v>185</v>
      </c>
      <c r="C68" s="9" t="s">
        <v>14</v>
      </c>
      <c r="D68" s="20" t="s">
        <v>160</v>
      </c>
      <c r="E68" s="20" t="s">
        <v>186</v>
      </c>
      <c r="F68" s="16" t="s">
        <v>170</v>
      </c>
      <c r="G68" s="15" t="s">
        <v>171</v>
      </c>
      <c r="H68" s="15" t="s">
        <v>164</v>
      </c>
      <c r="I68" s="15" t="s">
        <v>172</v>
      </c>
      <c r="J68" s="15">
        <v>1</v>
      </c>
    </row>
    <row r="69" spans="1:10" ht="33" customHeight="1">
      <c r="A69" s="8">
        <v>65</v>
      </c>
      <c r="B69" s="20" t="s">
        <v>185</v>
      </c>
      <c r="C69" s="9" t="s">
        <v>14</v>
      </c>
      <c r="D69" s="20" t="s">
        <v>160</v>
      </c>
      <c r="E69" s="20" t="s">
        <v>186</v>
      </c>
      <c r="F69" s="16" t="s">
        <v>166</v>
      </c>
      <c r="G69" s="15" t="s">
        <v>98</v>
      </c>
      <c r="H69" s="15" t="s">
        <v>164</v>
      </c>
      <c r="I69" s="15" t="s">
        <v>187</v>
      </c>
      <c r="J69" s="15">
        <v>1</v>
      </c>
    </row>
    <row r="70" spans="1:10" ht="27" customHeight="1">
      <c r="A70" s="8">
        <v>66</v>
      </c>
      <c r="B70" s="20" t="s">
        <v>188</v>
      </c>
      <c r="C70" s="9" t="s">
        <v>14</v>
      </c>
      <c r="D70" s="20" t="s">
        <v>160</v>
      </c>
      <c r="E70" s="20" t="s">
        <v>189</v>
      </c>
      <c r="F70" s="21" t="s">
        <v>162</v>
      </c>
      <c r="G70" s="15" t="s">
        <v>163</v>
      </c>
      <c r="H70" s="15" t="s">
        <v>190</v>
      </c>
      <c r="I70" s="15" t="s">
        <v>165</v>
      </c>
      <c r="J70" s="15">
        <v>1</v>
      </c>
    </row>
    <row r="71" spans="1:10" ht="27" customHeight="1">
      <c r="A71" s="8">
        <v>67</v>
      </c>
      <c r="B71" s="20" t="s">
        <v>188</v>
      </c>
      <c r="C71" s="9" t="s">
        <v>14</v>
      </c>
      <c r="D71" s="20" t="s">
        <v>160</v>
      </c>
      <c r="E71" s="20" t="s">
        <v>189</v>
      </c>
      <c r="F71" s="16" t="s">
        <v>166</v>
      </c>
      <c r="G71" s="15" t="s">
        <v>191</v>
      </c>
      <c r="H71" s="15" t="s">
        <v>164</v>
      </c>
      <c r="I71" s="15" t="s">
        <v>192</v>
      </c>
      <c r="J71" s="15">
        <v>1</v>
      </c>
    </row>
    <row r="72" spans="1:10" ht="42" customHeight="1">
      <c r="A72" s="8">
        <v>68</v>
      </c>
      <c r="B72" s="20" t="s">
        <v>188</v>
      </c>
      <c r="C72" s="9" t="s">
        <v>14</v>
      </c>
      <c r="D72" s="23" t="s">
        <v>160</v>
      </c>
      <c r="E72" s="20" t="s">
        <v>189</v>
      </c>
      <c r="F72" s="16" t="s">
        <v>166</v>
      </c>
      <c r="G72" s="15" t="s">
        <v>167</v>
      </c>
      <c r="H72" s="15" t="s">
        <v>164</v>
      </c>
      <c r="I72" s="15" t="s">
        <v>193</v>
      </c>
      <c r="J72" s="15">
        <v>1</v>
      </c>
    </row>
    <row r="73" spans="1:10" ht="36.75" customHeight="1">
      <c r="A73" s="8">
        <v>69</v>
      </c>
      <c r="B73" s="20" t="s">
        <v>188</v>
      </c>
      <c r="C73" s="9" t="s">
        <v>14</v>
      </c>
      <c r="D73" s="23" t="s">
        <v>160</v>
      </c>
      <c r="E73" s="20" t="s">
        <v>189</v>
      </c>
      <c r="F73" s="16" t="s">
        <v>166</v>
      </c>
      <c r="G73" s="15" t="s">
        <v>181</v>
      </c>
      <c r="H73" s="15" t="s">
        <v>164</v>
      </c>
      <c r="I73" s="15" t="s">
        <v>194</v>
      </c>
      <c r="J73" s="15">
        <v>1</v>
      </c>
    </row>
    <row r="74" spans="1:10" ht="33" customHeight="1">
      <c r="A74" s="8">
        <v>70</v>
      </c>
      <c r="B74" s="20" t="s">
        <v>195</v>
      </c>
      <c r="C74" s="9" t="s">
        <v>14</v>
      </c>
      <c r="D74" s="23" t="s">
        <v>160</v>
      </c>
      <c r="E74" s="20" t="s">
        <v>196</v>
      </c>
      <c r="F74" s="16" t="s">
        <v>197</v>
      </c>
      <c r="G74" s="15" t="s">
        <v>198</v>
      </c>
      <c r="H74" s="15" t="s">
        <v>33</v>
      </c>
      <c r="I74" s="15" t="s">
        <v>199</v>
      </c>
      <c r="J74" s="15">
        <v>1</v>
      </c>
    </row>
    <row r="75" spans="1:10" ht="37.5" customHeight="1">
      <c r="A75" s="8">
        <v>71</v>
      </c>
      <c r="B75" s="20" t="s">
        <v>195</v>
      </c>
      <c r="C75" s="9" t="s">
        <v>14</v>
      </c>
      <c r="D75" s="23" t="s">
        <v>160</v>
      </c>
      <c r="E75" s="20" t="s">
        <v>196</v>
      </c>
      <c r="F75" s="16" t="s">
        <v>166</v>
      </c>
      <c r="G75" s="15" t="s">
        <v>98</v>
      </c>
      <c r="H75" s="15" t="s">
        <v>33</v>
      </c>
      <c r="I75" s="15" t="s">
        <v>193</v>
      </c>
      <c r="J75" s="15">
        <v>1</v>
      </c>
    </row>
    <row r="76" spans="1:10" ht="42" customHeight="1">
      <c r="A76" s="8">
        <v>72</v>
      </c>
      <c r="B76" s="20" t="s">
        <v>195</v>
      </c>
      <c r="C76" s="9" t="s">
        <v>14</v>
      </c>
      <c r="D76" s="23" t="s">
        <v>160</v>
      </c>
      <c r="E76" s="20" t="s">
        <v>196</v>
      </c>
      <c r="F76" s="16" t="s">
        <v>166</v>
      </c>
      <c r="G76" s="15" t="s">
        <v>181</v>
      </c>
      <c r="H76" s="15" t="s">
        <v>33</v>
      </c>
      <c r="I76" s="15" t="s">
        <v>194</v>
      </c>
      <c r="J76" s="15">
        <v>1</v>
      </c>
    </row>
    <row r="77" spans="1:10" ht="27" customHeight="1">
      <c r="A77" s="8">
        <v>73</v>
      </c>
      <c r="B77" s="20" t="s">
        <v>195</v>
      </c>
      <c r="C77" s="9" t="s">
        <v>14</v>
      </c>
      <c r="D77" s="20" t="s">
        <v>160</v>
      </c>
      <c r="E77" s="20" t="s">
        <v>196</v>
      </c>
      <c r="F77" s="21" t="s">
        <v>162</v>
      </c>
      <c r="G77" s="15" t="s">
        <v>163</v>
      </c>
      <c r="H77" s="15" t="s">
        <v>33</v>
      </c>
      <c r="I77" s="15" t="s">
        <v>165</v>
      </c>
      <c r="J77" s="15">
        <v>1</v>
      </c>
    </row>
    <row r="78" spans="1:10" ht="27" customHeight="1">
      <c r="A78" s="8">
        <v>74</v>
      </c>
      <c r="B78" s="20" t="s">
        <v>200</v>
      </c>
      <c r="C78" s="9" t="s">
        <v>14</v>
      </c>
      <c r="D78" s="20" t="s">
        <v>160</v>
      </c>
      <c r="E78" s="20" t="s">
        <v>201</v>
      </c>
      <c r="F78" s="16" t="s">
        <v>197</v>
      </c>
      <c r="G78" s="15" t="s">
        <v>198</v>
      </c>
      <c r="H78" s="15" t="s">
        <v>164</v>
      </c>
      <c r="I78" s="15" t="s">
        <v>199</v>
      </c>
      <c r="J78" s="15">
        <v>1</v>
      </c>
    </row>
    <row r="79" spans="1:10" ht="30" customHeight="1">
      <c r="A79" s="8">
        <v>75</v>
      </c>
      <c r="B79" s="20" t="s">
        <v>200</v>
      </c>
      <c r="C79" s="9" t="s">
        <v>14</v>
      </c>
      <c r="D79" s="20" t="s">
        <v>160</v>
      </c>
      <c r="E79" s="20" t="s">
        <v>201</v>
      </c>
      <c r="F79" s="15" t="s">
        <v>170</v>
      </c>
      <c r="G79" s="15" t="s">
        <v>171</v>
      </c>
      <c r="H79" s="15" t="s">
        <v>164</v>
      </c>
      <c r="I79" s="15" t="s">
        <v>175</v>
      </c>
      <c r="J79" s="15">
        <v>1</v>
      </c>
    </row>
    <row r="80" spans="1:10" ht="30" customHeight="1">
      <c r="A80" s="8">
        <v>76</v>
      </c>
      <c r="B80" s="20" t="s">
        <v>200</v>
      </c>
      <c r="C80" s="9" t="s">
        <v>14</v>
      </c>
      <c r="D80" s="20" t="s">
        <v>160</v>
      </c>
      <c r="E80" s="20" t="s">
        <v>201</v>
      </c>
      <c r="F80" s="16" t="s">
        <v>166</v>
      </c>
      <c r="G80" s="15" t="s">
        <v>191</v>
      </c>
      <c r="H80" s="15" t="s">
        <v>164</v>
      </c>
      <c r="I80" s="15" t="s">
        <v>202</v>
      </c>
      <c r="J80" s="15">
        <v>1</v>
      </c>
    </row>
    <row r="81" spans="1:10" ht="30" customHeight="1">
      <c r="A81" s="8">
        <v>77</v>
      </c>
      <c r="B81" s="20" t="s">
        <v>200</v>
      </c>
      <c r="C81" s="9" t="s">
        <v>14</v>
      </c>
      <c r="D81" s="20" t="s">
        <v>160</v>
      </c>
      <c r="E81" s="20" t="s">
        <v>201</v>
      </c>
      <c r="F81" s="21" t="s">
        <v>162</v>
      </c>
      <c r="G81" s="15" t="s">
        <v>163</v>
      </c>
      <c r="H81" s="15" t="s">
        <v>164</v>
      </c>
      <c r="I81" s="15" t="s">
        <v>165</v>
      </c>
      <c r="J81" s="15">
        <v>2</v>
      </c>
    </row>
    <row r="82" spans="1:10" ht="30" customHeight="1">
      <c r="A82" s="8">
        <v>78</v>
      </c>
      <c r="B82" s="20" t="s">
        <v>200</v>
      </c>
      <c r="C82" s="9" t="s">
        <v>14</v>
      </c>
      <c r="D82" s="20" t="s">
        <v>160</v>
      </c>
      <c r="E82" s="20" t="s">
        <v>201</v>
      </c>
      <c r="F82" s="16" t="s">
        <v>166</v>
      </c>
      <c r="G82" s="15" t="s">
        <v>167</v>
      </c>
      <c r="H82" s="15" t="s">
        <v>164</v>
      </c>
      <c r="I82" s="15" t="s">
        <v>168</v>
      </c>
      <c r="J82" s="15">
        <v>1</v>
      </c>
    </row>
    <row r="83" spans="1:10" ht="27" customHeight="1">
      <c r="A83" s="24" t="s">
        <v>203</v>
      </c>
      <c r="B83" s="24"/>
      <c r="C83" s="24"/>
      <c r="D83" s="24"/>
      <c r="E83" s="24"/>
      <c r="F83" s="25"/>
      <c r="G83" s="25"/>
      <c r="H83" s="25"/>
      <c r="I83" s="25"/>
      <c r="J83" s="24">
        <f>SUM(J5:J82)</f>
        <v>100</v>
      </c>
    </row>
  </sheetData>
  <sheetProtection/>
  <mergeCells count="12">
    <mergeCell ref="A1:J1"/>
    <mergeCell ref="A2:J2"/>
    <mergeCell ref="A83:E83"/>
    <mergeCell ref="A3:A4"/>
    <mergeCell ref="B3:B4"/>
    <mergeCell ref="C3:C4"/>
    <mergeCell ref="D3:D4"/>
    <mergeCell ref="E3:E4"/>
    <mergeCell ref="G3:G4"/>
    <mergeCell ref="H3:H4"/>
    <mergeCell ref="I3:I4"/>
    <mergeCell ref="J3:J4"/>
  </mergeCells>
  <printOptions/>
  <pageMargins left="0.75" right="0.75" top="1" bottom="1" header="0.5" footer="0.5"/>
  <pageSetup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与爱飞翔</cp:lastModifiedBy>
  <cp:lastPrinted>2016-03-16T06:23:58Z</cp:lastPrinted>
  <dcterms:created xsi:type="dcterms:W3CDTF">1996-12-17T01:32:42Z</dcterms:created>
  <dcterms:modified xsi:type="dcterms:W3CDTF">2019-05-23T01:09:02Z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