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  <sheet name="Sheet3" sheetId="3" r:id="rId2"/>
  </sheets>
  <definedNames>
    <definedName name="_xlnm._FilterDatabase" localSheetId="0" hidden="1">Sheet2!$5:$74</definedName>
    <definedName name="_xlnm.Print_Titles" localSheetId="0">Sheet2!$2:$5</definedName>
  </definedNames>
  <calcPr calcId="144525"/>
</workbook>
</file>

<file path=xl/sharedStrings.xml><?xml version="1.0" encoding="utf-8"?>
<sst xmlns="http://schemas.openxmlformats.org/spreadsheetml/2006/main" count="94" uniqueCount="94">
  <si>
    <t>附件：</t>
  </si>
  <si>
    <t>全省农商行2019年新员工校园招录职位表</t>
  </si>
  <si>
    <t>市州</t>
  </si>
  <si>
    <t>单位名称</t>
  </si>
  <si>
    <t>招录需求数</t>
  </si>
  <si>
    <t>备注</t>
  </si>
  <si>
    <t>总需求数</t>
  </si>
  <si>
    <t>其中：</t>
  </si>
  <si>
    <t>法律类</t>
  </si>
  <si>
    <t>计算机类</t>
  </si>
  <si>
    <t>其他类</t>
  </si>
  <si>
    <t>黄石</t>
  </si>
  <si>
    <t>黄石农商行</t>
  </si>
  <si>
    <t>大冶农商行</t>
  </si>
  <si>
    <t>阳新农商行</t>
  </si>
  <si>
    <t>十堰</t>
  </si>
  <si>
    <t>十堰农商行</t>
  </si>
  <si>
    <t>丹江口农商行</t>
  </si>
  <si>
    <t>武当山农商行</t>
  </si>
  <si>
    <t>郧县农商行</t>
  </si>
  <si>
    <t>郧西农商行</t>
  </si>
  <si>
    <t>竹山农商行</t>
  </si>
  <si>
    <t>竹溪农商行</t>
  </si>
  <si>
    <t>房县农商行</t>
  </si>
  <si>
    <t>荆州</t>
  </si>
  <si>
    <t>荆州农商行</t>
  </si>
  <si>
    <t>江陵农商行</t>
  </si>
  <si>
    <t>公安农商行</t>
  </si>
  <si>
    <t>松滋农商行</t>
  </si>
  <si>
    <t>石首农商行</t>
  </si>
  <si>
    <t>监利农商行</t>
  </si>
  <si>
    <t>洪湖农商行</t>
  </si>
  <si>
    <t>三峡</t>
  </si>
  <si>
    <t>三峡农商行</t>
  </si>
  <si>
    <t>宜都农商行</t>
  </si>
  <si>
    <t>枝江农商行</t>
  </si>
  <si>
    <t>当阳农商行</t>
  </si>
  <si>
    <t>兴山农商行</t>
  </si>
  <si>
    <t>秭归农商行</t>
  </si>
  <si>
    <t>长阳农商行</t>
  </si>
  <si>
    <t>五峰农商行</t>
  </si>
  <si>
    <t>远安农商行</t>
  </si>
  <si>
    <t>襄阳</t>
  </si>
  <si>
    <t>襄阳农商行</t>
  </si>
  <si>
    <t>南漳农商行</t>
  </si>
  <si>
    <t>保康农商行</t>
  </si>
  <si>
    <t>枣阳农商行</t>
  </si>
  <si>
    <t>老河口农商行</t>
  </si>
  <si>
    <t>谷城农商行</t>
  </si>
  <si>
    <t>宜城农商行</t>
  </si>
  <si>
    <t>鄂州</t>
  </si>
  <si>
    <t>鄂州农商行</t>
  </si>
  <si>
    <t>荆门</t>
  </si>
  <si>
    <t>荆门农商行</t>
  </si>
  <si>
    <t>京山农商行</t>
  </si>
  <si>
    <t>沙洋农商行</t>
  </si>
  <si>
    <t>孝感</t>
  </si>
  <si>
    <t>孝感农商行</t>
  </si>
  <si>
    <t>大悟农商行</t>
  </si>
  <si>
    <t>安陆农商行</t>
  </si>
  <si>
    <t>云梦农商行</t>
  </si>
  <si>
    <t>应城农商行</t>
  </si>
  <si>
    <t>汉川农商行</t>
  </si>
  <si>
    <t>孝昌农商行</t>
  </si>
  <si>
    <t>黄冈</t>
  </si>
  <si>
    <t>黄冈农商行</t>
  </si>
  <si>
    <t>红安农商行</t>
  </si>
  <si>
    <t>麻城农商行</t>
  </si>
  <si>
    <t>罗田农商行</t>
  </si>
  <si>
    <t>英山农商行</t>
  </si>
  <si>
    <t>浠水农商行</t>
  </si>
  <si>
    <t>蕲春农商行</t>
  </si>
  <si>
    <t>武穴农商行</t>
  </si>
  <si>
    <t>黄梅农商行</t>
  </si>
  <si>
    <t>团风农商行</t>
  </si>
  <si>
    <t>咸宁</t>
  </si>
  <si>
    <t>咸宁农商行</t>
  </si>
  <si>
    <t>嘉鱼农商行</t>
  </si>
  <si>
    <t>通城农商行</t>
  </si>
  <si>
    <t>崇阳农商行</t>
  </si>
  <si>
    <t>随州</t>
  </si>
  <si>
    <t>随州农商行</t>
  </si>
  <si>
    <t>广水农商行</t>
  </si>
  <si>
    <t>恩施</t>
  </si>
  <si>
    <t>恩施农商行</t>
  </si>
  <si>
    <t>利川农商行</t>
  </si>
  <si>
    <t>建始农商行</t>
  </si>
  <si>
    <t>巴东农商行</t>
  </si>
  <si>
    <t>咸丰农商行</t>
  </si>
  <si>
    <t>宣恩农商行</t>
  </si>
  <si>
    <t>天门</t>
  </si>
  <si>
    <t>天门农商行</t>
  </si>
  <si>
    <t>神农架</t>
  </si>
  <si>
    <t>神农架农商行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</si>
</sst>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2"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方正仿宋_GBK"/>
      <charset val="134"/>
    </font>
    <font>
      <sz val="10"/>
      <name val="方正仿宋_GBK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20"/>
      <name val="方正小标宋_GBK"/>
      <charset val="134"/>
    </font>
    <font>
      <sz val="10"/>
      <name val="方正黑体_GBK"/>
      <charset val="134"/>
    </font>
    <font>
      <sz val="12"/>
      <name val="方正黑体_GBK"/>
      <charset val="134"/>
    </font>
    <font>
      <b/>
      <sz val="10"/>
      <name val="方正楷体_GBK"/>
      <charset val="134"/>
    </font>
    <font>
      <b/>
      <sz val="10"/>
      <name val="方正仿宋_GBK"/>
      <charset val="134"/>
    </font>
    <font>
      <b/>
      <sz val="10"/>
      <name val="楷体"/>
      <charset val="134"/>
    </font>
    <font>
      <b/>
      <sz val="12"/>
      <name val="方正楷体_GBK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1" borderId="9" applyNumberFormat="0" applyFon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24" fillId="19" borderId="4" applyNumberFormat="0" applyAlignment="0" applyProtection="0">
      <alignment vertical="center"/>
    </xf>
    <xf numFmtId="0" fontId="27" fillId="28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/>
    </xf>
    <xf numFmtId="176" fontId="10" fillId="0" borderId="1" xfId="49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76" fontId="3" fillId="0" borderId="1" xfId="49" applyNumberFormat="1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?鹎%U龡&amp;H?_x0008__x001c__x001c_?_x0007__x0001__x0001_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"/>
  <sheetViews>
    <sheetView tabSelected="1" workbookViewId="0">
      <selection activeCell="E9" sqref="E9"/>
    </sheetView>
  </sheetViews>
  <sheetFormatPr defaultColWidth="8.875" defaultRowHeight="14.25" outlineLevelCol="6"/>
  <cols>
    <col min="1" max="1" width="7.5" style="4" customWidth="1"/>
    <col min="2" max="2" width="16.125" style="5" customWidth="1"/>
    <col min="3" max="3" width="7.875" style="5" customWidth="1"/>
    <col min="4" max="4" width="7.75" style="1" customWidth="1"/>
    <col min="5" max="5" width="10.625" style="1" customWidth="1"/>
    <col min="6" max="6" width="9.5" style="1" customWidth="1"/>
    <col min="7" max="7" width="16.375" style="1" customWidth="1"/>
    <col min="8" max="16373" width="8.875" style="1"/>
  </cols>
  <sheetData>
    <row r="1" s="1" customFormat="1" ht="21" customHeight="1" spans="1:3">
      <c r="A1" s="6" t="s">
        <v>0</v>
      </c>
      <c r="B1" s="7"/>
      <c r="C1" s="7"/>
    </row>
    <row r="2" s="1" customFormat="1" ht="36" customHeight="1" spans="1:7">
      <c r="A2" s="8" t="s">
        <v>1</v>
      </c>
      <c r="B2" s="8"/>
      <c r="C2" s="8"/>
      <c r="D2" s="8"/>
      <c r="E2" s="8"/>
      <c r="F2" s="8"/>
      <c r="G2" s="8"/>
    </row>
    <row r="3" s="2" customFormat="1" ht="26" customHeight="1" spans="1:7">
      <c r="A3" s="9" t="s">
        <v>2</v>
      </c>
      <c r="B3" s="9" t="s">
        <v>3</v>
      </c>
      <c r="C3" s="10" t="s">
        <v>4</v>
      </c>
      <c r="D3" s="10"/>
      <c r="E3" s="10"/>
      <c r="F3" s="10"/>
      <c r="G3" s="11" t="s">
        <v>5</v>
      </c>
    </row>
    <row r="4" s="2" customFormat="1" ht="26" customHeight="1" spans="1:7">
      <c r="A4" s="9"/>
      <c r="B4" s="9"/>
      <c r="C4" s="9" t="s">
        <v>6</v>
      </c>
      <c r="D4" s="11" t="s">
        <v>7</v>
      </c>
      <c r="E4" s="11"/>
      <c r="F4" s="11"/>
      <c r="G4" s="11"/>
    </row>
    <row r="5" s="2" customFormat="1" ht="26" customHeight="1" spans="1:7">
      <c r="A5" s="9"/>
      <c r="B5" s="9"/>
      <c r="C5" s="9"/>
      <c r="D5" s="11" t="s">
        <v>8</v>
      </c>
      <c r="E5" s="11" t="s">
        <v>9</v>
      </c>
      <c r="F5" s="11" t="s">
        <v>10</v>
      </c>
      <c r="G5" s="11"/>
    </row>
    <row r="6" s="3" customFormat="1" ht="26" customHeight="1" spans="1:7">
      <c r="A6" s="12" t="s">
        <v>11</v>
      </c>
      <c r="B6" s="13" t="s">
        <v>12</v>
      </c>
      <c r="C6" s="14">
        <f t="shared" ref="C6:C23" si="0">D6+E6+F6</f>
        <v>3</v>
      </c>
      <c r="D6" s="15">
        <v>1</v>
      </c>
      <c r="E6" s="15">
        <v>1</v>
      </c>
      <c r="F6" s="15">
        <v>1</v>
      </c>
      <c r="G6" s="16"/>
    </row>
    <row r="7" s="3" customFormat="1" ht="26" customHeight="1" spans="1:7">
      <c r="A7" s="12"/>
      <c r="B7" s="13" t="s">
        <v>13</v>
      </c>
      <c r="C7" s="14">
        <f t="shared" si="0"/>
        <v>3</v>
      </c>
      <c r="D7" s="15">
        <v>1</v>
      </c>
      <c r="E7" s="15">
        <v>1</v>
      </c>
      <c r="F7" s="15">
        <v>1</v>
      </c>
      <c r="G7" s="16"/>
    </row>
    <row r="8" s="3" customFormat="1" ht="26" customHeight="1" spans="1:7">
      <c r="A8" s="12"/>
      <c r="B8" s="13" t="s">
        <v>14</v>
      </c>
      <c r="C8" s="14">
        <f t="shared" si="0"/>
        <v>3</v>
      </c>
      <c r="D8" s="15">
        <v>1</v>
      </c>
      <c r="E8" s="15">
        <v>1</v>
      </c>
      <c r="F8" s="15">
        <v>1</v>
      </c>
      <c r="G8" s="16"/>
    </row>
    <row r="9" s="3" customFormat="1" ht="26" customHeight="1" spans="1:7">
      <c r="A9" s="12" t="s">
        <v>15</v>
      </c>
      <c r="B9" s="13" t="s">
        <v>16</v>
      </c>
      <c r="C9" s="14">
        <f t="shared" si="0"/>
        <v>3</v>
      </c>
      <c r="D9" s="15">
        <v>1</v>
      </c>
      <c r="E9" s="15">
        <v>1</v>
      </c>
      <c r="F9" s="15">
        <v>1</v>
      </c>
      <c r="G9" s="16"/>
    </row>
    <row r="10" s="3" customFormat="1" ht="26" customHeight="1" spans="1:7">
      <c r="A10" s="12"/>
      <c r="B10" s="13" t="s">
        <v>17</v>
      </c>
      <c r="C10" s="14">
        <f t="shared" si="0"/>
        <v>3</v>
      </c>
      <c r="D10" s="15">
        <v>1</v>
      </c>
      <c r="E10" s="15">
        <v>1</v>
      </c>
      <c r="F10" s="15">
        <v>1</v>
      </c>
      <c r="G10" s="16"/>
    </row>
    <row r="11" s="3" customFormat="1" ht="26" customHeight="1" spans="1:7">
      <c r="A11" s="12"/>
      <c r="B11" s="13" t="s">
        <v>18</v>
      </c>
      <c r="C11" s="14">
        <f t="shared" si="0"/>
        <v>3</v>
      </c>
      <c r="D11" s="15">
        <v>1</v>
      </c>
      <c r="E11" s="15">
        <v>1</v>
      </c>
      <c r="F11" s="15">
        <v>1</v>
      </c>
      <c r="G11" s="16"/>
    </row>
    <row r="12" s="3" customFormat="1" ht="26" customHeight="1" spans="1:7">
      <c r="A12" s="12"/>
      <c r="B12" s="13" t="s">
        <v>19</v>
      </c>
      <c r="C12" s="14">
        <f t="shared" si="0"/>
        <v>3</v>
      </c>
      <c r="D12" s="15">
        <v>1</v>
      </c>
      <c r="E12" s="15">
        <v>1</v>
      </c>
      <c r="F12" s="15">
        <v>1</v>
      </c>
      <c r="G12" s="16"/>
    </row>
    <row r="13" s="3" customFormat="1" ht="26" customHeight="1" spans="1:7">
      <c r="A13" s="12"/>
      <c r="B13" s="13" t="s">
        <v>20</v>
      </c>
      <c r="C13" s="14">
        <f t="shared" si="0"/>
        <v>3</v>
      </c>
      <c r="D13" s="15">
        <v>1</v>
      </c>
      <c r="E13" s="15">
        <v>1</v>
      </c>
      <c r="F13" s="15">
        <v>1</v>
      </c>
      <c r="G13" s="16"/>
    </row>
    <row r="14" s="3" customFormat="1" ht="26" customHeight="1" spans="1:7">
      <c r="A14" s="12"/>
      <c r="B14" s="13" t="s">
        <v>21</v>
      </c>
      <c r="C14" s="14">
        <f t="shared" si="0"/>
        <v>3</v>
      </c>
      <c r="D14" s="15">
        <v>1</v>
      </c>
      <c r="E14" s="15">
        <v>1</v>
      </c>
      <c r="F14" s="15">
        <v>1</v>
      </c>
      <c r="G14" s="16"/>
    </row>
    <row r="15" s="3" customFormat="1" ht="26" customHeight="1" spans="1:7">
      <c r="A15" s="12"/>
      <c r="B15" s="13" t="s">
        <v>22</v>
      </c>
      <c r="C15" s="14">
        <f t="shared" si="0"/>
        <v>3</v>
      </c>
      <c r="D15" s="15">
        <v>1</v>
      </c>
      <c r="E15" s="15">
        <v>1</v>
      </c>
      <c r="F15" s="15">
        <v>1</v>
      </c>
      <c r="G15" s="16"/>
    </row>
    <row r="16" s="3" customFormat="1" ht="26" customHeight="1" spans="1:7">
      <c r="A16" s="12"/>
      <c r="B16" s="13" t="s">
        <v>23</v>
      </c>
      <c r="C16" s="14">
        <f t="shared" si="0"/>
        <v>3</v>
      </c>
      <c r="D16" s="15">
        <v>1</v>
      </c>
      <c r="E16" s="15">
        <v>1</v>
      </c>
      <c r="F16" s="15">
        <v>1</v>
      </c>
      <c r="G16" s="16"/>
    </row>
    <row r="17" s="3" customFormat="1" ht="26" customHeight="1" spans="1:7">
      <c r="A17" s="12" t="s">
        <v>24</v>
      </c>
      <c r="B17" s="13" t="s">
        <v>25</v>
      </c>
      <c r="C17" s="14">
        <f t="shared" si="0"/>
        <v>3</v>
      </c>
      <c r="D17" s="17">
        <v>1</v>
      </c>
      <c r="E17" s="17">
        <v>1</v>
      </c>
      <c r="F17" s="17">
        <v>1</v>
      </c>
      <c r="G17" s="16"/>
    </row>
    <row r="18" s="3" customFormat="1" ht="26" customHeight="1" spans="1:7">
      <c r="A18" s="12"/>
      <c r="B18" s="13" t="s">
        <v>26</v>
      </c>
      <c r="C18" s="14">
        <f t="shared" si="0"/>
        <v>3</v>
      </c>
      <c r="D18" s="17">
        <v>1</v>
      </c>
      <c r="E18" s="17">
        <v>1</v>
      </c>
      <c r="F18" s="17">
        <v>1</v>
      </c>
      <c r="G18" s="16"/>
    </row>
    <row r="19" s="3" customFormat="1" ht="26" customHeight="1" spans="1:7">
      <c r="A19" s="12"/>
      <c r="B19" s="13" t="s">
        <v>27</v>
      </c>
      <c r="C19" s="14">
        <f t="shared" si="0"/>
        <v>3</v>
      </c>
      <c r="D19" s="17">
        <v>1</v>
      </c>
      <c r="E19" s="17">
        <v>1</v>
      </c>
      <c r="F19" s="17">
        <v>1</v>
      </c>
      <c r="G19" s="16"/>
    </row>
    <row r="20" s="3" customFormat="1" ht="26" customHeight="1" spans="1:7">
      <c r="A20" s="12"/>
      <c r="B20" s="13" t="s">
        <v>28</v>
      </c>
      <c r="C20" s="14">
        <f t="shared" si="0"/>
        <v>3</v>
      </c>
      <c r="D20" s="17">
        <v>1</v>
      </c>
      <c r="E20" s="17">
        <v>1</v>
      </c>
      <c r="F20" s="17">
        <v>1</v>
      </c>
      <c r="G20" s="16"/>
    </row>
    <row r="21" s="3" customFormat="1" ht="26" customHeight="1" spans="1:7">
      <c r="A21" s="12"/>
      <c r="B21" s="13" t="s">
        <v>29</v>
      </c>
      <c r="C21" s="14">
        <f t="shared" si="0"/>
        <v>3</v>
      </c>
      <c r="D21" s="17">
        <v>1</v>
      </c>
      <c r="E21" s="17">
        <v>1</v>
      </c>
      <c r="F21" s="17">
        <v>1</v>
      </c>
      <c r="G21" s="16"/>
    </row>
    <row r="22" s="3" customFormat="1" ht="26" customHeight="1" spans="1:7">
      <c r="A22" s="12"/>
      <c r="B22" s="13" t="s">
        <v>30</v>
      </c>
      <c r="C22" s="14">
        <f t="shared" si="0"/>
        <v>3</v>
      </c>
      <c r="D22" s="17">
        <v>1</v>
      </c>
      <c r="E22" s="17">
        <v>1</v>
      </c>
      <c r="F22" s="17">
        <v>1</v>
      </c>
      <c r="G22" s="16"/>
    </row>
    <row r="23" s="3" customFormat="1" ht="26" customHeight="1" spans="1:7">
      <c r="A23" s="12"/>
      <c r="B23" s="13" t="s">
        <v>31</v>
      </c>
      <c r="C23" s="14">
        <f t="shared" si="0"/>
        <v>3</v>
      </c>
      <c r="D23" s="17">
        <v>1</v>
      </c>
      <c r="E23" s="17">
        <v>1</v>
      </c>
      <c r="F23" s="17">
        <v>1</v>
      </c>
      <c r="G23" s="16"/>
    </row>
    <row r="24" s="3" customFormat="1" ht="26" customHeight="1" spans="1:7">
      <c r="A24" s="12" t="s">
        <v>32</v>
      </c>
      <c r="B24" s="13" t="s">
        <v>33</v>
      </c>
      <c r="C24" s="14">
        <f t="shared" ref="C24:C50" si="1">D24+E24+F24</f>
        <v>3</v>
      </c>
      <c r="D24" s="15">
        <v>1</v>
      </c>
      <c r="E24" s="15">
        <v>1</v>
      </c>
      <c r="F24" s="15">
        <v>1</v>
      </c>
      <c r="G24" s="16"/>
    </row>
    <row r="25" s="3" customFormat="1" ht="26" customHeight="1" spans="1:7">
      <c r="A25" s="12"/>
      <c r="B25" s="13" t="s">
        <v>34</v>
      </c>
      <c r="C25" s="14">
        <f t="shared" si="1"/>
        <v>3</v>
      </c>
      <c r="D25" s="15">
        <v>1</v>
      </c>
      <c r="E25" s="15">
        <v>1</v>
      </c>
      <c r="F25" s="15">
        <v>1</v>
      </c>
      <c r="G25" s="16"/>
    </row>
    <row r="26" s="3" customFormat="1" ht="26" customHeight="1" spans="1:7">
      <c r="A26" s="12"/>
      <c r="B26" s="13" t="s">
        <v>35</v>
      </c>
      <c r="C26" s="14">
        <f t="shared" si="1"/>
        <v>3</v>
      </c>
      <c r="D26" s="15">
        <v>1</v>
      </c>
      <c r="E26" s="15">
        <v>1</v>
      </c>
      <c r="F26" s="15">
        <v>1</v>
      </c>
      <c r="G26" s="16"/>
    </row>
    <row r="27" s="3" customFormat="1" ht="26" customHeight="1" spans="1:7">
      <c r="A27" s="12"/>
      <c r="B27" s="13" t="s">
        <v>36</v>
      </c>
      <c r="C27" s="14">
        <f t="shared" si="1"/>
        <v>3</v>
      </c>
      <c r="D27" s="15">
        <v>1</v>
      </c>
      <c r="E27" s="15">
        <v>1</v>
      </c>
      <c r="F27" s="15">
        <v>1</v>
      </c>
      <c r="G27" s="16"/>
    </row>
    <row r="28" s="3" customFormat="1" ht="26" customHeight="1" spans="1:7">
      <c r="A28" s="12"/>
      <c r="B28" s="13" t="s">
        <v>37</v>
      </c>
      <c r="C28" s="14">
        <f t="shared" si="1"/>
        <v>1</v>
      </c>
      <c r="D28" s="15">
        <v>1</v>
      </c>
      <c r="E28" s="15">
        <v>0</v>
      </c>
      <c r="F28" s="15">
        <v>0</v>
      </c>
      <c r="G28" s="16"/>
    </row>
    <row r="29" s="3" customFormat="1" ht="26" customHeight="1" spans="1:7">
      <c r="A29" s="12"/>
      <c r="B29" s="13" t="s">
        <v>38</v>
      </c>
      <c r="C29" s="14">
        <f t="shared" si="1"/>
        <v>3</v>
      </c>
      <c r="D29" s="15">
        <v>1</v>
      </c>
      <c r="E29" s="15">
        <v>1</v>
      </c>
      <c r="F29" s="15">
        <v>1</v>
      </c>
      <c r="G29" s="16"/>
    </row>
    <row r="30" s="3" customFormat="1" ht="26" customHeight="1" spans="1:7">
      <c r="A30" s="12"/>
      <c r="B30" s="13" t="s">
        <v>39</v>
      </c>
      <c r="C30" s="14">
        <f t="shared" si="1"/>
        <v>3</v>
      </c>
      <c r="D30" s="15">
        <v>1</v>
      </c>
      <c r="E30" s="15">
        <v>1</v>
      </c>
      <c r="F30" s="15">
        <v>1</v>
      </c>
      <c r="G30" s="16"/>
    </row>
    <row r="31" s="3" customFormat="1" ht="26" customHeight="1" spans="1:7">
      <c r="A31" s="12"/>
      <c r="B31" s="13" t="s">
        <v>40</v>
      </c>
      <c r="C31" s="14">
        <f t="shared" si="1"/>
        <v>3</v>
      </c>
      <c r="D31" s="15">
        <v>1</v>
      </c>
      <c r="E31" s="15">
        <v>1</v>
      </c>
      <c r="F31" s="15">
        <v>1</v>
      </c>
      <c r="G31" s="16"/>
    </row>
    <row r="32" s="3" customFormat="1" ht="26" customHeight="1" spans="1:7">
      <c r="A32" s="12"/>
      <c r="B32" s="13" t="s">
        <v>41</v>
      </c>
      <c r="C32" s="14">
        <f t="shared" si="1"/>
        <v>3</v>
      </c>
      <c r="D32" s="18">
        <v>1</v>
      </c>
      <c r="E32" s="18">
        <v>1</v>
      </c>
      <c r="F32" s="19">
        <v>1</v>
      </c>
      <c r="G32" s="16"/>
    </row>
    <row r="33" s="2" customFormat="1" ht="26" customHeight="1" spans="1:7">
      <c r="A33" s="12" t="s">
        <v>42</v>
      </c>
      <c r="B33" s="13" t="s">
        <v>43</v>
      </c>
      <c r="C33" s="14">
        <f t="shared" si="1"/>
        <v>3</v>
      </c>
      <c r="D33" s="15">
        <v>1</v>
      </c>
      <c r="E33" s="15">
        <v>1</v>
      </c>
      <c r="F33" s="15">
        <v>1</v>
      </c>
      <c r="G33" s="16"/>
    </row>
    <row r="34" s="2" customFormat="1" ht="26" customHeight="1" spans="1:7">
      <c r="A34" s="12"/>
      <c r="B34" s="13" t="s">
        <v>44</v>
      </c>
      <c r="C34" s="14">
        <f t="shared" si="1"/>
        <v>3</v>
      </c>
      <c r="D34" s="15">
        <v>1</v>
      </c>
      <c r="E34" s="15">
        <v>1</v>
      </c>
      <c r="F34" s="15">
        <v>1</v>
      </c>
      <c r="G34" s="16"/>
    </row>
    <row r="35" s="2" customFormat="1" ht="26" customHeight="1" spans="1:7">
      <c r="A35" s="12"/>
      <c r="B35" s="13" t="s">
        <v>45</v>
      </c>
      <c r="C35" s="14">
        <f t="shared" si="1"/>
        <v>3</v>
      </c>
      <c r="D35" s="15">
        <v>1</v>
      </c>
      <c r="E35" s="15">
        <v>1</v>
      </c>
      <c r="F35" s="15">
        <v>1</v>
      </c>
      <c r="G35" s="16"/>
    </row>
    <row r="36" s="2" customFormat="1" ht="26" customHeight="1" spans="1:7">
      <c r="A36" s="12"/>
      <c r="B36" s="13" t="s">
        <v>46</v>
      </c>
      <c r="C36" s="14">
        <f t="shared" si="1"/>
        <v>3</v>
      </c>
      <c r="D36" s="15">
        <v>1</v>
      </c>
      <c r="E36" s="15">
        <v>1</v>
      </c>
      <c r="F36" s="15">
        <v>1</v>
      </c>
      <c r="G36" s="20"/>
    </row>
    <row r="37" s="3" customFormat="1" ht="26" customHeight="1" spans="1:7">
      <c r="A37" s="12"/>
      <c r="B37" s="13" t="s">
        <v>47</v>
      </c>
      <c r="C37" s="14">
        <f t="shared" si="1"/>
        <v>3</v>
      </c>
      <c r="D37" s="15">
        <v>1</v>
      </c>
      <c r="E37" s="15">
        <v>1</v>
      </c>
      <c r="F37" s="15">
        <v>1</v>
      </c>
      <c r="G37" s="16"/>
    </row>
    <row r="38" s="3" customFormat="1" ht="26" customHeight="1" spans="1:7">
      <c r="A38" s="12"/>
      <c r="B38" s="13" t="s">
        <v>48</v>
      </c>
      <c r="C38" s="14">
        <f t="shared" si="1"/>
        <v>3</v>
      </c>
      <c r="D38" s="15">
        <v>1</v>
      </c>
      <c r="E38" s="15">
        <v>1</v>
      </c>
      <c r="F38" s="15">
        <v>1</v>
      </c>
      <c r="G38" s="16"/>
    </row>
    <row r="39" s="3" customFormat="1" ht="26" customHeight="1" spans="1:7">
      <c r="A39" s="12"/>
      <c r="B39" s="13" t="s">
        <v>49</v>
      </c>
      <c r="C39" s="14">
        <f t="shared" si="1"/>
        <v>3</v>
      </c>
      <c r="D39" s="15">
        <v>1</v>
      </c>
      <c r="E39" s="15">
        <v>1</v>
      </c>
      <c r="F39" s="15">
        <v>1</v>
      </c>
      <c r="G39" s="16"/>
    </row>
    <row r="40" s="3" customFormat="1" ht="26" customHeight="1" spans="1:7">
      <c r="A40" s="12" t="s">
        <v>50</v>
      </c>
      <c r="B40" s="12" t="s">
        <v>51</v>
      </c>
      <c r="C40" s="14">
        <f t="shared" si="1"/>
        <v>3</v>
      </c>
      <c r="D40" s="17">
        <v>1</v>
      </c>
      <c r="E40" s="17">
        <v>1</v>
      </c>
      <c r="F40" s="17">
        <v>1</v>
      </c>
      <c r="G40" s="16"/>
    </row>
    <row r="41" s="3" customFormat="1" ht="26" customHeight="1" spans="1:7">
      <c r="A41" s="12" t="s">
        <v>52</v>
      </c>
      <c r="B41" s="13" t="s">
        <v>53</v>
      </c>
      <c r="C41" s="14">
        <f t="shared" si="1"/>
        <v>3</v>
      </c>
      <c r="D41" s="15">
        <v>1</v>
      </c>
      <c r="E41" s="15">
        <v>1</v>
      </c>
      <c r="F41" s="15">
        <v>1</v>
      </c>
      <c r="G41" s="16"/>
    </row>
    <row r="42" s="3" customFormat="1" ht="26" customHeight="1" spans="1:7">
      <c r="A42" s="12"/>
      <c r="B42" s="13" t="s">
        <v>54</v>
      </c>
      <c r="C42" s="14">
        <f t="shared" si="1"/>
        <v>2</v>
      </c>
      <c r="D42" s="15">
        <v>1</v>
      </c>
      <c r="E42" s="15">
        <v>1</v>
      </c>
      <c r="F42" s="15">
        <v>0</v>
      </c>
      <c r="G42" s="16"/>
    </row>
    <row r="43" s="3" customFormat="1" ht="26" customHeight="1" spans="1:7">
      <c r="A43" s="12"/>
      <c r="B43" s="13" t="s">
        <v>55</v>
      </c>
      <c r="C43" s="14">
        <f t="shared" si="1"/>
        <v>3</v>
      </c>
      <c r="D43" s="15">
        <v>1</v>
      </c>
      <c r="E43" s="15">
        <v>1</v>
      </c>
      <c r="F43" s="15">
        <v>1</v>
      </c>
      <c r="G43" s="16"/>
    </row>
    <row r="44" s="2" customFormat="1" ht="26" customHeight="1" spans="1:7">
      <c r="A44" s="12" t="s">
        <v>56</v>
      </c>
      <c r="B44" s="13" t="s">
        <v>57</v>
      </c>
      <c r="C44" s="14">
        <f t="shared" si="1"/>
        <v>3</v>
      </c>
      <c r="D44" s="17">
        <v>1</v>
      </c>
      <c r="E44" s="17">
        <v>1</v>
      </c>
      <c r="F44" s="17">
        <v>1</v>
      </c>
      <c r="G44" s="11"/>
    </row>
    <row r="45" s="3" customFormat="1" ht="26" customHeight="1" spans="1:7">
      <c r="A45" s="12"/>
      <c r="B45" s="13" t="s">
        <v>58</v>
      </c>
      <c r="C45" s="14">
        <f t="shared" si="1"/>
        <v>3</v>
      </c>
      <c r="D45" s="17">
        <v>1</v>
      </c>
      <c r="E45" s="17">
        <v>1</v>
      </c>
      <c r="F45" s="17">
        <v>1</v>
      </c>
      <c r="G45" s="16"/>
    </row>
    <row r="46" s="3" customFormat="1" ht="26" customHeight="1" spans="1:7">
      <c r="A46" s="12"/>
      <c r="B46" s="13" t="s">
        <v>59</v>
      </c>
      <c r="C46" s="14">
        <f t="shared" si="1"/>
        <v>3</v>
      </c>
      <c r="D46" s="15">
        <v>1</v>
      </c>
      <c r="E46" s="15">
        <v>1</v>
      </c>
      <c r="F46" s="15">
        <v>1</v>
      </c>
      <c r="G46" s="16"/>
    </row>
    <row r="47" s="3" customFormat="1" ht="26" customHeight="1" spans="1:7">
      <c r="A47" s="12"/>
      <c r="B47" s="13" t="s">
        <v>60</v>
      </c>
      <c r="C47" s="14">
        <f t="shared" si="1"/>
        <v>3</v>
      </c>
      <c r="D47" s="15">
        <v>1</v>
      </c>
      <c r="E47" s="15">
        <v>1</v>
      </c>
      <c r="F47" s="15">
        <v>1</v>
      </c>
      <c r="G47" s="16"/>
    </row>
    <row r="48" s="3" customFormat="1" ht="26" customHeight="1" spans="1:7">
      <c r="A48" s="12"/>
      <c r="B48" s="13" t="s">
        <v>61</v>
      </c>
      <c r="C48" s="14">
        <f t="shared" si="1"/>
        <v>3</v>
      </c>
      <c r="D48" s="15">
        <v>1</v>
      </c>
      <c r="E48" s="15">
        <v>1</v>
      </c>
      <c r="F48" s="15">
        <v>1</v>
      </c>
      <c r="G48" s="16"/>
    </row>
    <row r="49" s="3" customFormat="1" ht="26" customHeight="1" spans="1:7">
      <c r="A49" s="12"/>
      <c r="B49" s="13" t="s">
        <v>62</v>
      </c>
      <c r="C49" s="14">
        <f t="shared" si="1"/>
        <v>3</v>
      </c>
      <c r="D49" s="15">
        <v>1</v>
      </c>
      <c r="E49" s="15">
        <v>1</v>
      </c>
      <c r="F49" s="15">
        <v>1</v>
      </c>
      <c r="G49" s="16"/>
    </row>
    <row r="50" s="3" customFormat="1" ht="26" customHeight="1" spans="1:7">
      <c r="A50" s="12"/>
      <c r="B50" s="13" t="s">
        <v>63</v>
      </c>
      <c r="C50" s="14">
        <f t="shared" si="1"/>
        <v>3</v>
      </c>
      <c r="D50" s="15">
        <v>1</v>
      </c>
      <c r="E50" s="15">
        <v>1</v>
      </c>
      <c r="F50" s="15">
        <v>1</v>
      </c>
      <c r="G50" s="16"/>
    </row>
    <row r="51" s="3" customFormat="1" ht="26" customHeight="1" spans="1:7">
      <c r="A51" s="12" t="s">
        <v>64</v>
      </c>
      <c r="B51" s="13" t="s">
        <v>65</v>
      </c>
      <c r="C51" s="14">
        <f t="shared" ref="C51:C66" si="2">D51+E51+F51</f>
        <v>3</v>
      </c>
      <c r="D51" s="15">
        <v>1</v>
      </c>
      <c r="E51" s="15">
        <v>1</v>
      </c>
      <c r="F51" s="15">
        <v>1</v>
      </c>
      <c r="G51" s="16"/>
    </row>
    <row r="52" s="3" customFormat="1" ht="26" customHeight="1" spans="1:7">
      <c r="A52" s="12"/>
      <c r="B52" s="13" t="s">
        <v>66</v>
      </c>
      <c r="C52" s="14">
        <f t="shared" si="2"/>
        <v>3</v>
      </c>
      <c r="D52" s="15">
        <v>1</v>
      </c>
      <c r="E52" s="15">
        <v>1</v>
      </c>
      <c r="F52" s="15">
        <v>1</v>
      </c>
      <c r="G52" s="16"/>
    </row>
    <row r="53" s="3" customFormat="1" ht="26" customHeight="1" spans="1:7">
      <c r="A53" s="12"/>
      <c r="B53" s="13" t="s">
        <v>67</v>
      </c>
      <c r="C53" s="14">
        <f t="shared" si="2"/>
        <v>3</v>
      </c>
      <c r="D53" s="15">
        <v>1</v>
      </c>
      <c r="E53" s="15">
        <v>1</v>
      </c>
      <c r="F53" s="15">
        <v>1</v>
      </c>
      <c r="G53" s="21"/>
    </row>
    <row r="54" s="3" customFormat="1" ht="26" customHeight="1" spans="1:7">
      <c r="A54" s="12"/>
      <c r="B54" s="13" t="s">
        <v>68</v>
      </c>
      <c r="C54" s="14">
        <f t="shared" si="2"/>
        <v>3</v>
      </c>
      <c r="D54" s="15">
        <v>1</v>
      </c>
      <c r="E54" s="15">
        <v>1</v>
      </c>
      <c r="F54" s="15">
        <v>1</v>
      </c>
      <c r="G54" s="16"/>
    </row>
    <row r="55" s="3" customFormat="1" ht="26" customHeight="1" spans="1:7">
      <c r="A55" s="12"/>
      <c r="B55" s="13" t="s">
        <v>69</v>
      </c>
      <c r="C55" s="14">
        <f t="shared" si="2"/>
        <v>3</v>
      </c>
      <c r="D55" s="15">
        <v>1</v>
      </c>
      <c r="E55" s="15">
        <v>1</v>
      </c>
      <c r="F55" s="15">
        <v>1</v>
      </c>
      <c r="G55" s="16"/>
    </row>
    <row r="56" s="3" customFormat="1" ht="26" customHeight="1" spans="1:7">
      <c r="A56" s="12"/>
      <c r="B56" s="13" t="s">
        <v>70</v>
      </c>
      <c r="C56" s="14">
        <f t="shared" si="2"/>
        <v>3</v>
      </c>
      <c r="D56" s="15">
        <v>1</v>
      </c>
      <c r="E56" s="15">
        <v>1</v>
      </c>
      <c r="F56" s="15">
        <v>1</v>
      </c>
      <c r="G56" s="16"/>
    </row>
    <row r="57" s="3" customFormat="1" ht="26" customHeight="1" spans="1:7">
      <c r="A57" s="12"/>
      <c r="B57" s="13" t="s">
        <v>71</v>
      </c>
      <c r="C57" s="14">
        <f t="shared" si="2"/>
        <v>3</v>
      </c>
      <c r="D57" s="15">
        <v>1</v>
      </c>
      <c r="E57" s="15">
        <v>1</v>
      </c>
      <c r="F57" s="15">
        <v>1</v>
      </c>
      <c r="G57" s="16"/>
    </row>
    <row r="58" s="3" customFormat="1" ht="26" customHeight="1" spans="1:7">
      <c r="A58" s="12"/>
      <c r="B58" s="13" t="s">
        <v>72</v>
      </c>
      <c r="C58" s="14">
        <f t="shared" si="2"/>
        <v>3</v>
      </c>
      <c r="D58" s="15">
        <v>1</v>
      </c>
      <c r="E58" s="15">
        <v>1</v>
      </c>
      <c r="F58" s="15">
        <v>1</v>
      </c>
      <c r="G58" s="16"/>
    </row>
    <row r="59" s="3" customFormat="1" ht="26" customHeight="1" spans="1:7">
      <c r="A59" s="12"/>
      <c r="B59" s="13" t="s">
        <v>73</v>
      </c>
      <c r="C59" s="14">
        <f t="shared" si="2"/>
        <v>3</v>
      </c>
      <c r="D59" s="15">
        <v>1</v>
      </c>
      <c r="E59" s="15">
        <v>1</v>
      </c>
      <c r="F59" s="15">
        <v>1</v>
      </c>
      <c r="G59" s="16"/>
    </row>
    <row r="60" s="3" customFormat="1" ht="26" customHeight="1" spans="1:7">
      <c r="A60" s="12"/>
      <c r="B60" s="13" t="s">
        <v>74</v>
      </c>
      <c r="C60" s="14">
        <f t="shared" si="2"/>
        <v>3</v>
      </c>
      <c r="D60" s="15">
        <v>1</v>
      </c>
      <c r="E60" s="15">
        <v>1</v>
      </c>
      <c r="F60" s="15">
        <v>1</v>
      </c>
      <c r="G60" s="16"/>
    </row>
    <row r="61" s="3" customFormat="1" ht="26" customHeight="1" spans="1:7">
      <c r="A61" s="12" t="s">
        <v>75</v>
      </c>
      <c r="B61" s="13" t="s">
        <v>76</v>
      </c>
      <c r="C61" s="14">
        <f t="shared" si="2"/>
        <v>2</v>
      </c>
      <c r="D61" s="15">
        <v>1</v>
      </c>
      <c r="E61" s="15">
        <v>1</v>
      </c>
      <c r="F61" s="15">
        <v>0</v>
      </c>
      <c r="G61" s="16"/>
    </row>
    <row r="62" s="3" customFormat="1" ht="26" customHeight="1" spans="1:7">
      <c r="A62" s="12"/>
      <c r="B62" s="13" t="s">
        <v>77</v>
      </c>
      <c r="C62" s="14">
        <f t="shared" si="2"/>
        <v>3</v>
      </c>
      <c r="D62" s="15">
        <v>1</v>
      </c>
      <c r="E62" s="15">
        <v>1</v>
      </c>
      <c r="F62" s="15">
        <v>1</v>
      </c>
      <c r="G62" s="16"/>
    </row>
    <row r="63" s="3" customFormat="1" ht="26" customHeight="1" spans="1:7">
      <c r="A63" s="12"/>
      <c r="B63" s="13" t="s">
        <v>78</v>
      </c>
      <c r="C63" s="14">
        <f t="shared" si="2"/>
        <v>3</v>
      </c>
      <c r="D63" s="15">
        <v>1</v>
      </c>
      <c r="E63" s="15">
        <v>1</v>
      </c>
      <c r="F63" s="15">
        <v>1</v>
      </c>
      <c r="G63" s="16"/>
    </row>
    <row r="64" s="3" customFormat="1" ht="26" customHeight="1" spans="1:7">
      <c r="A64" s="12"/>
      <c r="B64" s="13" t="s">
        <v>79</v>
      </c>
      <c r="C64" s="14">
        <f t="shared" si="2"/>
        <v>3</v>
      </c>
      <c r="D64" s="15">
        <v>1</v>
      </c>
      <c r="E64" s="15">
        <v>1</v>
      </c>
      <c r="F64" s="15">
        <v>1</v>
      </c>
      <c r="G64" s="16"/>
    </row>
    <row r="65" s="3" customFormat="1" ht="26" customHeight="1" spans="1:7">
      <c r="A65" s="12" t="s">
        <v>80</v>
      </c>
      <c r="B65" s="13" t="s">
        <v>81</v>
      </c>
      <c r="C65" s="14">
        <f t="shared" si="2"/>
        <v>3</v>
      </c>
      <c r="D65" s="15">
        <v>1</v>
      </c>
      <c r="E65" s="15">
        <v>1</v>
      </c>
      <c r="F65" s="15">
        <v>1</v>
      </c>
      <c r="G65" s="16"/>
    </row>
    <row r="66" s="3" customFormat="1" ht="26" customHeight="1" spans="1:7">
      <c r="A66" s="12"/>
      <c r="B66" s="13" t="s">
        <v>82</v>
      </c>
      <c r="C66" s="14">
        <f t="shared" si="2"/>
        <v>3</v>
      </c>
      <c r="D66" s="15">
        <v>1</v>
      </c>
      <c r="E66" s="15">
        <v>1</v>
      </c>
      <c r="F66" s="15">
        <v>1</v>
      </c>
      <c r="G66" s="16"/>
    </row>
    <row r="67" s="3" customFormat="1" ht="26" customHeight="1" spans="1:7">
      <c r="A67" s="12" t="s">
        <v>83</v>
      </c>
      <c r="B67" s="13" t="s">
        <v>84</v>
      </c>
      <c r="C67" s="14">
        <f t="shared" ref="C67:C79" si="3">D67+E67+F67</f>
        <v>3</v>
      </c>
      <c r="D67" s="22">
        <v>1</v>
      </c>
      <c r="E67" s="22">
        <v>1</v>
      </c>
      <c r="F67" s="22">
        <v>1</v>
      </c>
      <c r="G67" s="23"/>
    </row>
    <row r="68" s="3" customFormat="1" ht="26" customHeight="1" spans="1:7">
      <c r="A68" s="12"/>
      <c r="B68" s="13" t="s">
        <v>85</v>
      </c>
      <c r="C68" s="14">
        <f t="shared" si="3"/>
        <v>2</v>
      </c>
      <c r="D68" s="22">
        <v>0</v>
      </c>
      <c r="E68" s="22">
        <v>1</v>
      </c>
      <c r="F68" s="22">
        <v>1</v>
      </c>
      <c r="G68" s="23"/>
    </row>
    <row r="69" s="3" customFormat="1" ht="26" customHeight="1" spans="1:7">
      <c r="A69" s="12"/>
      <c r="B69" s="13" t="s">
        <v>86</v>
      </c>
      <c r="C69" s="14">
        <f t="shared" si="3"/>
        <v>3</v>
      </c>
      <c r="D69" s="15">
        <v>1</v>
      </c>
      <c r="E69" s="15">
        <v>1</v>
      </c>
      <c r="F69" s="15">
        <v>1</v>
      </c>
      <c r="G69" s="16"/>
    </row>
    <row r="70" s="3" customFormat="1" ht="26" customHeight="1" spans="1:7">
      <c r="A70" s="12"/>
      <c r="B70" s="13" t="s">
        <v>87</v>
      </c>
      <c r="C70" s="14">
        <f t="shared" si="3"/>
        <v>1</v>
      </c>
      <c r="D70" s="22">
        <v>0</v>
      </c>
      <c r="E70" s="22">
        <v>0</v>
      </c>
      <c r="F70" s="22">
        <v>1</v>
      </c>
      <c r="G70" s="23"/>
    </row>
    <row r="71" s="3" customFormat="1" ht="26" customHeight="1" spans="1:7">
      <c r="A71" s="12"/>
      <c r="B71" s="13" t="s">
        <v>88</v>
      </c>
      <c r="C71" s="14">
        <f t="shared" si="3"/>
        <v>3</v>
      </c>
      <c r="D71" s="15">
        <v>1</v>
      </c>
      <c r="E71" s="15">
        <v>1</v>
      </c>
      <c r="F71" s="15">
        <v>1</v>
      </c>
      <c r="G71" s="16"/>
    </row>
    <row r="72" s="3" customFormat="1" ht="26" customHeight="1" spans="1:7">
      <c r="A72" s="12"/>
      <c r="B72" s="13" t="s">
        <v>89</v>
      </c>
      <c r="C72" s="14">
        <f t="shared" si="3"/>
        <v>3</v>
      </c>
      <c r="D72" s="22">
        <v>1</v>
      </c>
      <c r="E72" s="22">
        <v>1</v>
      </c>
      <c r="F72" s="22">
        <v>1</v>
      </c>
      <c r="G72" s="23"/>
    </row>
    <row r="73" s="3" customFormat="1" ht="26" customHeight="1" spans="1:7">
      <c r="A73" s="12" t="s">
        <v>90</v>
      </c>
      <c r="B73" s="12" t="s">
        <v>91</v>
      </c>
      <c r="C73" s="14">
        <f t="shared" si="3"/>
        <v>2</v>
      </c>
      <c r="D73" s="17">
        <v>1</v>
      </c>
      <c r="E73" s="17">
        <v>1</v>
      </c>
      <c r="F73" s="17">
        <v>0</v>
      </c>
      <c r="G73" s="16"/>
    </row>
    <row r="74" ht="26" customHeight="1" spans="1:7">
      <c r="A74" s="24" t="s">
        <v>92</v>
      </c>
      <c r="B74" s="12" t="s">
        <v>93</v>
      </c>
      <c r="C74" s="14">
        <f t="shared" si="3"/>
        <v>2</v>
      </c>
      <c r="D74" s="17">
        <v>1</v>
      </c>
      <c r="E74" s="17">
        <v>0</v>
      </c>
      <c r="F74" s="17">
        <v>1</v>
      </c>
      <c r="G74" s="25"/>
    </row>
  </sheetData>
  <mergeCells count="18">
    <mergeCell ref="A2:G2"/>
    <mergeCell ref="C3:F3"/>
    <mergeCell ref="D4:F4"/>
    <mergeCell ref="A3:A5"/>
    <mergeCell ref="A6:A8"/>
    <mergeCell ref="A9:A16"/>
    <mergeCell ref="A17:A23"/>
    <mergeCell ref="A24:A32"/>
    <mergeCell ref="A33:A39"/>
    <mergeCell ref="A41:A43"/>
    <mergeCell ref="A44:A50"/>
    <mergeCell ref="A51:A60"/>
    <mergeCell ref="A61:A64"/>
    <mergeCell ref="A65:A66"/>
    <mergeCell ref="A67:A72"/>
    <mergeCell ref="B3:B5"/>
    <mergeCell ref="C4:C5"/>
    <mergeCell ref="G3:G5"/>
  </mergeCells>
  <printOptions horizontalCentered="1"/>
  <pageMargins left="0.751388888888889" right="0.751388888888889" top="0.590277777777778" bottom="0.550694444444444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中国农信</dc:creator>
  <cp:lastModifiedBy>孤傲的狗尾草</cp:lastModifiedBy>
  <dcterms:created xsi:type="dcterms:W3CDTF">2017-02-27T02:25:00Z</dcterms:created>
  <dcterms:modified xsi:type="dcterms:W3CDTF">2019-05-21T09:29:08Z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