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<sst xmlns="http://schemas.openxmlformats.org/spreadsheetml/2006/main" count="197" uniqueCount="152">
  <si>
    <t>贤寓镇</t>
  </si>
  <si>
    <t>固城镇</t>
  </si>
  <si>
    <t>北河镇</t>
  </si>
  <si>
    <t>姚村镇</t>
  </si>
  <si>
    <t>柳卓乡</t>
  </si>
  <si>
    <t>天宫寺镇</t>
  </si>
  <si>
    <t>杨村乡</t>
  </si>
  <si>
    <t>张家庄</t>
  </si>
  <si>
    <t>北田乡</t>
  </si>
  <si>
    <t>李郁庄</t>
  </si>
  <si>
    <t>北南蔡乡</t>
  </si>
  <si>
    <t>高里乡</t>
  </si>
  <si>
    <t>定兴（城区）</t>
  </si>
  <si>
    <t>小朱庄镇</t>
  </si>
  <si>
    <t>合  计</t>
  </si>
  <si>
    <t>北重楼村卫生室</t>
  </si>
  <si>
    <t>东赵村卫生室</t>
  </si>
  <si>
    <t>西赵村卫生室</t>
  </si>
  <si>
    <t>南吴家庄村卫生室</t>
  </si>
  <si>
    <t>南寨村卫生室</t>
  </si>
  <si>
    <t>南营邱村卫生室</t>
  </si>
  <si>
    <t>佟北庄村卫生室</t>
  </si>
  <si>
    <t>曹村卫生室</t>
  </si>
  <si>
    <t>王官村卫生室</t>
  </si>
  <si>
    <t>内章第一村卫生室</t>
  </si>
  <si>
    <t>南召村卫生室</t>
  </si>
  <si>
    <t>彭各庄村卫生室</t>
  </si>
  <si>
    <t>北蔡村卫生室</t>
  </si>
  <si>
    <t>东辛庄卫生室</t>
  </si>
  <si>
    <t>大留村卫生室</t>
  </si>
  <si>
    <t>南留村卫生室</t>
  </si>
  <si>
    <t>东高里村卫生室</t>
  </si>
  <si>
    <t>二街社区卫生室</t>
  </si>
  <si>
    <t>车站社区卫生室</t>
  </si>
  <si>
    <t>东高家庄村卫生室</t>
  </si>
  <si>
    <t>韦家庄村卫生室</t>
  </si>
  <si>
    <t>南张庄村卫生室</t>
  </si>
  <si>
    <t>韩家营村卫生室</t>
  </si>
  <si>
    <t>夏家营村卫生室</t>
  </si>
  <si>
    <t>永安庄村卫生室</t>
  </si>
  <si>
    <t>中蔡村卫生室</t>
  </si>
  <si>
    <t>南南蔡村卫生室</t>
  </si>
  <si>
    <t>永兴庄村卫生室</t>
  </si>
  <si>
    <t>辛庄村卫生室</t>
  </si>
  <si>
    <t>招聘岗位</t>
  </si>
  <si>
    <t>招聘人数</t>
  </si>
  <si>
    <t>报名地点及联系方式</t>
  </si>
  <si>
    <t>百楼村卫生室</t>
  </si>
  <si>
    <t>沽酒村卫生室</t>
  </si>
  <si>
    <t>三里铺村卫生室</t>
  </si>
  <si>
    <t>联 系 人：韩革新、贾寿敬</t>
  </si>
  <si>
    <t>马家庄村卫生室</t>
  </si>
  <si>
    <t>史家庄村卫生室</t>
  </si>
  <si>
    <t>西马家庄村卫生室</t>
  </si>
  <si>
    <t xml:space="preserve">联系电话：0312-6922794
        </t>
  </si>
  <si>
    <t>姚村卫生室</t>
  </si>
  <si>
    <t>东柳卓村卫生室</t>
  </si>
  <si>
    <t>南连村卫生室</t>
  </si>
  <si>
    <t>电子邮箱：rsg8102@126.com</t>
  </si>
  <si>
    <t>太平庄村卫生室</t>
  </si>
  <si>
    <t>西王各庄村卫生室</t>
  </si>
  <si>
    <t>胡家庄村卫生室</t>
  </si>
  <si>
    <t>北马坊村卫生室</t>
  </si>
  <si>
    <t>北王各庄村卫生室</t>
  </si>
  <si>
    <t>孙各庄村卫生室</t>
  </si>
  <si>
    <t>2019年保定市大学生村医公开招聘岗位信息表</t>
  </si>
  <si>
    <t>谭城村卫生室</t>
  </si>
  <si>
    <t>县（市）</t>
  </si>
  <si>
    <t>定兴县</t>
  </si>
  <si>
    <t>乡镇</t>
  </si>
  <si>
    <t>县(市)</t>
  </si>
  <si>
    <t>乡镇</t>
  </si>
  <si>
    <t>招聘人数</t>
  </si>
  <si>
    <t>阜平县</t>
  </si>
  <si>
    <t>北果园乡</t>
  </si>
  <si>
    <t>小花沟村</t>
  </si>
  <si>
    <t>报名地点：阜平县卫生健康局206室
地址：阜平县桥东街122号</t>
  </si>
  <si>
    <t>革新庄村</t>
  </si>
  <si>
    <t>营岗村</t>
  </si>
  <si>
    <t>店房村</t>
  </si>
  <si>
    <t>联 系 人：王晓辉  李慧</t>
  </si>
  <si>
    <t>吴家沟村</t>
  </si>
  <si>
    <t>北果园村</t>
  </si>
  <si>
    <t>史家寨乡</t>
  </si>
  <si>
    <t>段庄村</t>
  </si>
  <si>
    <t>联系电话：0312-7220479（白天）
         0312-7221449（晚上）</t>
  </si>
  <si>
    <t>定家庄</t>
  </si>
  <si>
    <t>口子头</t>
  </si>
  <si>
    <t>砂窝乡</t>
  </si>
  <si>
    <t>仙湾村</t>
  </si>
  <si>
    <t>电子邮箱：fpwsjrsg@126.com</t>
  </si>
  <si>
    <t>全庄村</t>
  </si>
  <si>
    <t>大柳树村</t>
  </si>
  <si>
    <t>天生桥</t>
  </si>
  <si>
    <t>北栗元铺村</t>
  </si>
  <si>
    <t>龙王庙村</t>
  </si>
  <si>
    <t>大教厂村</t>
  </si>
  <si>
    <t>红草河村</t>
  </si>
  <si>
    <t>龙泉关镇</t>
  </si>
  <si>
    <t>平石头村</t>
  </si>
  <si>
    <t>北刘庄村</t>
  </si>
  <si>
    <t>平阳镇</t>
  </si>
  <si>
    <t>台南村</t>
  </si>
  <si>
    <t>台峪乡</t>
  </si>
  <si>
    <t>庄里村</t>
  </si>
  <si>
    <t>吴家庄村</t>
  </si>
  <si>
    <t>王家岸村</t>
  </si>
  <si>
    <t>王林口乡</t>
  </si>
  <si>
    <t>南湾村</t>
  </si>
  <si>
    <t>上庄村</t>
  </si>
  <si>
    <t>马沙沟村</t>
  </si>
  <si>
    <t>西王林口</t>
  </si>
  <si>
    <t>南刁窝村</t>
  </si>
  <si>
    <t>刘家沟</t>
  </si>
  <si>
    <t>前岭村</t>
  </si>
  <si>
    <t>马坊</t>
  </si>
  <si>
    <t>阜平镇卫生院</t>
  </si>
  <si>
    <t>西沟村</t>
  </si>
  <si>
    <t>海沿村</t>
  </si>
  <si>
    <t>牛栏村</t>
  </si>
  <si>
    <t>小石坊</t>
  </si>
  <si>
    <t>石漕沟</t>
  </si>
  <si>
    <t>苍山村</t>
  </si>
  <si>
    <t>大道村</t>
  </si>
  <si>
    <t>耑路头村</t>
  </si>
  <si>
    <t>城南庄镇</t>
  </si>
  <si>
    <t>南安村</t>
  </si>
  <si>
    <t>井沟村</t>
  </si>
  <si>
    <t>谷家庄村</t>
  </si>
  <si>
    <t>华山村</t>
  </si>
  <si>
    <t>顾家沟村</t>
  </si>
  <si>
    <t>吴王口乡</t>
  </si>
  <si>
    <t>石滩地村</t>
  </si>
  <si>
    <t>不老台村</t>
  </si>
  <si>
    <t>寿长寺村</t>
  </si>
  <si>
    <t>三岔村</t>
  </si>
  <si>
    <t>夏庄乡</t>
  </si>
  <si>
    <t>面盆村</t>
  </si>
  <si>
    <t>大台乡</t>
  </si>
  <si>
    <t>东台村</t>
  </si>
  <si>
    <t>苇子沟</t>
  </si>
  <si>
    <t>合计</t>
  </si>
  <si>
    <t>乡镇</t>
  </si>
  <si>
    <t>招聘岗位</t>
  </si>
  <si>
    <t>清苑区</t>
  </si>
  <si>
    <t>大庄镇</t>
  </si>
  <si>
    <t>东王庄村</t>
  </si>
  <si>
    <t>报名地点：清苑区卫生健康局办公室
地址：兴贸路9号</t>
  </si>
  <si>
    <t>联 系 人：刘红敏</t>
  </si>
  <si>
    <t>联系电话：0312-8119622（白天）
         0312-8012594（晚上）</t>
  </si>
  <si>
    <t>电子邮箱：qywsj188@163.com</t>
  </si>
  <si>
    <t>报名地点：定兴县卫生健康局人事股
地址：通兴东路119号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</si>
</sst>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仿宋"/>
      <family val="3"/>
    </font>
    <font>
      <b/>
      <sz val="12"/>
      <name val="新宋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9" xfId="40" applyFont="1" applyBorder="1" applyAlignment="1">
      <alignment horizontal="center" vertical="center"/>
      <protection/>
    </xf>
    <xf numFmtId="0" fontId="31" fillId="0" borderId="9" xfId="41" applyFont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31" fillId="0" borderId="9" xfId="41" applyFont="1" applyBorder="1" applyAlignment="1">
      <alignment horizontal="center" vertical="center" wrapText="1"/>
      <protection/>
    </xf>
    <xf numFmtId="0" fontId="32" fillId="0" borderId="9" xfId="40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21" customHeight="1"/>
  <cols>
    <col min="2" max="2" width="13.875" style="0" bestFit="1" customWidth="1"/>
    <col min="3" max="3" width="18.375" style="0" bestFit="1" customWidth="1"/>
    <col min="4" max="4" width="11.50390625" style="4" customWidth="1"/>
    <col min="5" max="5" width="31.375" style="0" bestFit="1" customWidth="1"/>
  </cols>
  <sheetData>
    <row r="1" spans="1:6" ht="37.5" customHeight="1">
      <c r="A1" s="54" t="s">
        <v>65</v>
      </c>
      <c r="B1" s="54"/>
      <c r="C1" s="54"/>
      <c r="D1" s="54"/>
      <c r="E1" s="54"/>
      <c r="F1" s="5"/>
    </row>
    <row r="2" spans="1:5" ht="37.5" customHeight="1">
      <c r="A2" s="26" t="s">
        <v>67</v>
      </c>
      <c r="B2" s="6" t="s">
        <v>69</v>
      </c>
      <c r="C2" s="6" t="s">
        <v>44</v>
      </c>
      <c r="D2" s="17" t="s">
        <v>45</v>
      </c>
      <c r="E2" s="20" t="s">
        <v>46</v>
      </c>
    </row>
    <row r="3" spans="1:5" s="1" customFormat="1" ht="13.5">
      <c r="A3" s="52" t="s">
        <v>68</v>
      </c>
      <c r="B3" s="51" t="s">
        <v>0</v>
      </c>
      <c r="C3" s="2" t="s">
        <v>47</v>
      </c>
      <c r="D3" s="18">
        <v>1</v>
      </c>
      <c r="E3" s="55" t="s">
        <v>151</v>
      </c>
    </row>
    <row r="4" spans="1:5" s="1" customFormat="1" ht="13.5">
      <c r="A4" s="52"/>
      <c r="B4" s="39"/>
      <c r="C4" s="2" t="s">
        <v>48</v>
      </c>
      <c r="D4" s="18">
        <v>1</v>
      </c>
      <c r="E4" s="56"/>
    </row>
    <row r="5" spans="1:5" s="1" customFormat="1" ht="13.5">
      <c r="A5" s="52"/>
      <c r="B5" s="51" t="s">
        <v>1</v>
      </c>
      <c r="C5" s="2" t="s">
        <v>49</v>
      </c>
      <c r="D5" s="18">
        <v>1</v>
      </c>
      <c r="E5" s="53" t="s">
        <v>50</v>
      </c>
    </row>
    <row r="6" spans="1:5" s="1" customFormat="1" ht="13.5">
      <c r="A6" s="52"/>
      <c r="B6" s="39"/>
      <c r="C6" s="2" t="s">
        <v>51</v>
      </c>
      <c r="D6" s="18">
        <v>1</v>
      </c>
      <c r="E6" s="53"/>
    </row>
    <row r="7" spans="1:5" s="1" customFormat="1" ht="13.5">
      <c r="A7" s="52"/>
      <c r="B7" s="2" t="s">
        <v>2</v>
      </c>
      <c r="C7" s="2" t="s">
        <v>52</v>
      </c>
      <c r="D7" s="18">
        <v>1</v>
      </c>
      <c r="E7" s="53"/>
    </row>
    <row r="8" spans="1:5" s="1" customFormat="1" ht="13.5">
      <c r="A8" s="52"/>
      <c r="B8" s="51" t="s">
        <v>3</v>
      </c>
      <c r="C8" s="2" t="s">
        <v>53</v>
      </c>
      <c r="D8" s="18">
        <v>2</v>
      </c>
      <c r="E8" s="53" t="s">
        <v>54</v>
      </c>
    </row>
    <row r="9" spans="1:5" s="1" customFormat="1" ht="13.5">
      <c r="A9" s="52"/>
      <c r="B9" s="39"/>
      <c r="C9" s="2" t="s">
        <v>55</v>
      </c>
      <c r="D9" s="18">
        <v>2</v>
      </c>
      <c r="E9" s="53"/>
    </row>
    <row r="10" spans="1:5" s="1" customFormat="1" ht="13.5">
      <c r="A10" s="52"/>
      <c r="B10" s="51" t="s">
        <v>4</v>
      </c>
      <c r="C10" s="2" t="s">
        <v>56</v>
      </c>
      <c r="D10" s="18">
        <v>1</v>
      </c>
      <c r="E10" s="53"/>
    </row>
    <row r="11" spans="1:5" s="1" customFormat="1" ht="13.5">
      <c r="A11" s="52"/>
      <c r="B11" s="39"/>
      <c r="C11" s="2" t="s">
        <v>57</v>
      </c>
      <c r="D11" s="18">
        <v>1</v>
      </c>
      <c r="E11" s="53" t="s">
        <v>58</v>
      </c>
    </row>
    <row r="12" spans="1:5" s="1" customFormat="1" ht="13.5">
      <c r="A12" s="52"/>
      <c r="B12" s="51" t="s">
        <v>5</v>
      </c>
      <c r="C12" s="2" t="s">
        <v>59</v>
      </c>
      <c r="D12" s="18">
        <v>1</v>
      </c>
      <c r="E12" s="53"/>
    </row>
    <row r="13" spans="1:5" s="1" customFormat="1" ht="13.5">
      <c r="A13" s="52"/>
      <c r="B13" s="38"/>
      <c r="C13" s="2" t="s">
        <v>60</v>
      </c>
      <c r="D13" s="18">
        <v>1</v>
      </c>
      <c r="E13" s="53"/>
    </row>
    <row r="14" spans="1:5" s="1" customFormat="1" ht="13.5">
      <c r="A14" s="52"/>
      <c r="B14" s="38"/>
      <c r="C14" s="2" t="s">
        <v>61</v>
      </c>
      <c r="D14" s="18">
        <v>1</v>
      </c>
      <c r="E14" s="38"/>
    </row>
    <row r="15" spans="1:5" s="1" customFormat="1" ht="13.5">
      <c r="A15" s="52"/>
      <c r="B15" s="38"/>
      <c r="C15" s="2" t="s">
        <v>62</v>
      </c>
      <c r="D15" s="18">
        <v>1</v>
      </c>
      <c r="E15" s="38"/>
    </row>
    <row r="16" spans="1:5" s="1" customFormat="1" ht="13.5">
      <c r="A16" s="52"/>
      <c r="B16" s="38"/>
      <c r="C16" s="2" t="s">
        <v>63</v>
      </c>
      <c r="D16" s="18">
        <v>1</v>
      </c>
      <c r="E16" s="38"/>
    </row>
    <row r="17" spans="1:5" s="1" customFormat="1" ht="13.5">
      <c r="A17" s="52"/>
      <c r="B17" s="39"/>
      <c r="C17" s="2" t="s">
        <v>64</v>
      </c>
      <c r="D17" s="18">
        <v>1</v>
      </c>
      <c r="E17" s="38"/>
    </row>
    <row r="18" spans="1:5" s="1" customFormat="1" ht="13.5">
      <c r="A18" s="52"/>
      <c r="B18" s="51" t="s">
        <v>6</v>
      </c>
      <c r="C18" s="2" t="s">
        <v>15</v>
      </c>
      <c r="D18" s="18">
        <v>1</v>
      </c>
      <c r="E18" s="38"/>
    </row>
    <row r="19" spans="1:5" s="1" customFormat="1" ht="13.5">
      <c r="A19" s="52"/>
      <c r="B19" s="38"/>
      <c r="C19" s="2" t="s">
        <v>16</v>
      </c>
      <c r="D19" s="18">
        <v>1</v>
      </c>
      <c r="E19" s="38"/>
    </row>
    <row r="20" spans="1:5" s="1" customFormat="1" ht="13.5">
      <c r="A20" s="52"/>
      <c r="B20" s="38"/>
      <c r="C20" s="2" t="s">
        <v>17</v>
      </c>
      <c r="D20" s="18">
        <v>1</v>
      </c>
      <c r="E20" s="38"/>
    </row>
    <row r="21" spans="1:5" s="1" customFormat="1" ht="13.5">
      <c r="A21" s="52"/>
      <c r="B21" s="38"/>
      <c r="C21" s="2" t="s">
        <v>18</v>
      </c>
      <c r="D21" s="18">
        <v>1</v>
      </c>
      <c r="E21" s="38"/>
    </row>
    <row r="22" spans="1:5" s="1" customFormat="1" ht="13.5">
      <c r="A22" s="52"/>
      <c r="B22" s="39"/>
      <c r="C22" s="2" t="s">
        <v>19</v>
      </c>
      <c r="D22" s="18">
        <v>1</v>
      </c>
      <c r="E22" s="38"/>
    </row>
    <row r="23" spans="1:5" s="1" customFormat="1" ht="13.5">
      <c r="A23" s="52"/>
      <c r="B23" s="2" t="s">
        <v>7</v>
      </c>
      <c r="C23" s="2" t="s">
        <v>20</v>
      </c>
      <c r="D23" s="18">
        <v>1</v>
      </c>
      <c r="E23" s="38"/>
    </row>
    <row r="24" spans="1:5" s="1" customFormat="1" ht="13.5">
      <c r="A24" s="52"/>
      <c r="B24" s="51" t="s">
        <v>8</v>
      </c>
      <c r="C24" s="2" t="s">
        <v>21</v>
      </c>
      <c r="D24" s="18">
        <v>1</v>
      </c>
      <c r="E24" s="38"/>
    </row>
    <row r="25" spans="1:5" s="1" customFormat="1" ht="13.5">
      <c r="A25" s="52"/>
      <c r="B25" s="38"/>
      <c r="C25" s="2" t="s">
        <v>22</v>
      </c>
      <c r="D25" s="18">
        <v>2</v>
      </c>
      <c r="E25" s="38"/>
    </row>
    <row r="26" spans="1:5" s="1" customFormat="1" ht="13.5">
      <c r="A26" s="52"/>
      <c r="B26" s="38"/>
      <c r="C26" s="2" t="s">
        <v>23</v>
      </c>
      <c r="D26" s="18">
        <v>2</v>
      </c>
      <c r="E26" s="38"/>
    </row>
    <row r="27" spans="1:5" s="1" customFormat="1" ht="13.5">
      <c r="A27" s="52"/>
      <c r="B27" s="38"/>
      <c r="C27" s="2" t="s">
        <v>24</v>
      </c>
      <c r="D27" s="18">
        <v>1</v>
      </c>
      <c r="E27" s="38"/>
    </row>
    <row r="28" spans="1:5" s="1" customFormat="1" ht="13.5">
      <c r="A28" s="52"/>
      <c r="B28" s="39"/>
      <c r="C28" s="2" t="s">
        <v>25</v>
      </c>
      <c r="D28" s="18">
        <v>1</v>
      </c>
      <c r="E28" s="38"/>
    </row>
    <row r="29" spans="1:5" s="1" customFormat="1" ht="13.5">
      <c r="A29" s="52"/>
      <c r="B29" s="52" t="s">
        <v>9</v>
      </c>
      <c r="C29" s="2" t="s">
        <v>39</v>
      </c>
      <c r="D29" s="18">
        <v>1</v>
      </c>
      <c r="E29" s="38"/>
    </row>
    <row r="30" spans="1:5" s="1" customFormat="1" ht="13.5">
      <c r="A30" s="52"/>
      <c r="B30" s="52"/>
      <c r="C30" s="2" t="s">
        <v>26</v>
      </c>
      <c r="D30" s="18">
        <v>1</v>
      </c>
      <c r="E30" s="38"/>
    </row>
    <row r="31" spans="1:5" s="1" customFormat="1" ht="13.5">
      <c r="A31" s="52"/>
      <c r="B31" s="38" t="s">
        <v>10</v>
      </c>
      <c r="C31" s="3" t="s">
        <v>27</v>
      </c>
      <c r="D31" s="19">
        <v>1</v>
      </c>
      <c r="E31" s="38"/>
    </row>
    <row r="32" spans="1:5" s="1" customFormat="1" ht="13.5">
      <c r="A32" s="52"/>
      <c r="B32" s="38"/>
      <c r="C32" s="2" t="s">
        <v>28</v>
      </c>
      <c r="D32" s="18">
        <v>2</v>
      </c>
      <c r="E32" s="38"/>
    </row>
    <row r="33" spans="1:5" s="1" customFormat="1" ht="13.5">
      <c r="A33" s="52"/>
      <c r="B33" s="38"/>
      <c r="C33" s="2" t="s">
        <v>29</v>
      </c>
      <c r="D33" s="18">
        <v>1</v>
      </c>
      <c r="E33" s="38"/>
    </row>
    <row r="34" spans="1:5" s="1" customFormat="1" ht="13.5">
      <c r="A34" s="52"/>
      <c r="B34" s="38"/>
      <c r="C34" s="2" t="s">
        <v>40</v>
      </c>
      <c r="D34" s="18">
        <v>1</v>
      </c>
      <c r="E34" s="38"/>
    </row>
    <row r="35" spans="1:5" s="1" customFormat="1" ht="13.5">
      <c r="A35" s="52"/>
      <c r="B35" s="38"/>
      <c r="C35" s="2" t="s">
        <v>30</v>
      </c>
      <c r="D35" s="18">
        <v>1</v>
      </c>
      <c r="E35" s="38"/>
    </row>
    <row r="36" spans="1:5" s="1" customFormat="1" ht="13.5">
      <c r="A36" s="52"/>
      <c r="B36" s="38"/>
      <c r="C36" s="2" t="s">
        <v>41</v>
      </c>
      <c r="D36" s="18">
        <v>1</v>
      </c>
      <c r="E36" s="38"/>
    </row>
    <row r="37" spans="1:5" s="1" customFormat="1" ht="13.5">
      <c r="A37" s="52"/>
      <c r="B37" s="39"/>
      <c r="C37" s="2" t="s">
        <v>66</v>
      </c>
      <c r="D37" s="18">
        <v>1</v>
      </c>
      <c r="E37" s="38"/>
    </row>
    <row r="38" spans="1:5" s="1" customFormat="1" ht="13.5">
      <c r="A38" s="52"/>
      <c r="B38" s="2" t="s">
        <v>11</v>
      </c>
      <c r="C38" s="2" t="s">
        <v>31</v>
      </c>
      <c r="D38" s="18">
        <v>1</v>
      </c>
      <c r="E38" s="38"/>
    </row>
    <row r="39" spans="1:5" s="1" customFormat="1" ht="13.5">
      <c r="A39" s="52"/>
      <c r="B39" s="51" t="s">
        <v>12</v>
      </c>
      <c r="C39" s="2" t="s">
        <v>42</v>
      </c>
      <c r="D39" s="18">
        <v>1</v>
      </c>
      <c r="E39" s="38"/>
    </row>
    <row r="40" spans="1:5" s="1" customFormat="1" ht="13.5">
      <c r="A40" s="52"/>
      <c r="B40" s="38"/>
      <c r="C40" s="2" t="s">
        <v>32</v>
      </c>
      <c r="D40" s="18">
        <v>1</v>
      </c>
      <c r="E40" s="38"/>
    </row>
    <row r="41" spans="1:5" s="1" customFormat="1" ht="13.5">
      <c r="A41" s="52"/>
      <c r="B41" s="38"/>
      <c r="C41" s="2" t="s">
        <v>33</v>
      </c>
      <c r="D41" s="18">
        <v>1</v>
      </c>
      <c r="E41" s="38"/>
    </row>
    <row r="42" spans="1:5" s="1" customFormat="1" ht="13.5">
      <c r="A42" s="52"/>
      <c r="B42" s="39"/>
      <c r="C42" s="2" t="s">
        <v>43</v>
      </c>
      <c r="D42" s="18">
        <v>1</v>
      </c>
      <c r="E42" s="38"/>
    </row>
    <row r="43" spans="1:5" s="1" customFormat="1" ht="13.5">
      <c r="A43" s="52"/>
      <c r="B43" s="51" t="s">
        <v>13</v>
      </c>
      <c r="C43" s="2" t="s">
        <v>34</v>
      </c>
      <c r="D43" s="18">
        <v>1</v>
      </c>
      <c r="E43" s="38"/>
    </row>
    <row r="44" spans="1:5" s="1" customFormat="1" ht="13.5">
      <c r="A44" s="52"/>
      <c r="B44" s="38"/>
      <c r="C44" s="2" t="s">
        <v>35</v>
      </c>
      <c r="D44" s="18">
        <v>1</v>
      </c>
      <c r="E44" s="38"/>
    </row>
    <row r="45" spans="1:5" s="1" customFormat="1" ht="13.5">
      <c r="A45" s="52"/>
      <c r="B45" s="38"/>
      <c r="C45" s="2" t="s">
        <v>36</v>
      </c>
      <c r="D45" s="18">
        <v>1</v>
      </c>
      <c r="E45" s="38"/>
    </row>
    <row r="46" spans="1:5" s="1" customFormat="1" ht="13.5">
      <c r="A46" s="52"/>
      <c r="B46" s="38"/>
      <c r="C46" s="2" t="s">
        <v>37</v>
      </c>
      <c r="D46" s="18">
        <v>1</v>
      </c>
      <c r="E46" s="38"/>
    </row>
    <row r="47" spans="1:5" s="1" customFormat="1" ht="13.5">
      <c r="A47" s="52"/>
      <c r="B47" s="39"/>
      <c r="C47" s="2" t="s">
        <v>38</v>
      </c>
      <c r="D47" s="18">
        <v>1</v>
      </c>
      <c r="E47" s="38"/>
    </row>
    <row r="48" spans="1:5" s="1" customFormat="1" ht="13.5">
      <c r="A48" s="52"/>
      <c r="B48" s="50" t="s">
        <v>14</v>
      </c>
      <c r="C48" s="50"/>
      <c r="D48" s="18">
        <f>SUM(D3:D47)</f>
        <v>50</v>
      </c>
      <c r="E48" s="39"/>
    </row>
    <row r="49" spans="1:5" s="7" customFormat="1" ht="28.5" customHeight="1">
      <c r="A49" s="21" t="s">
        <v>70</v>
      </c>
      <c r="B49" s="22" t="s">
        <v>71</v>
      </c>
      <c r="C49" s="22" t="s">
        <v>44</v>
      </c>
      <c r="D49" s="21" t="s">
        <v>72</v>
      </c>
      <c r="E49" s="21" t="s">
        <v>46</v>
      </c>
    </row>
    <row r="50" spans="1:5" s="14" customFormat="1" ht="12.75" customHeight="1">
      <c r="A50" s="45" t="s">
        <v>73</v>
      </c>
      <c r="B50" s="12" t="s">
        <v>74</v>
      </c>
      <c r="C50" s="12" t="s">
        <v>75</v>
      </c>
      <c r="D50" s="13">
        <v>1</v>
      </c>
      <c r="E50" s="48" t="s">
        <v>76</v>
      </c>
    </row>
    <row r="51" spans="1:5" s="14" customFormat="1" ht="12.75" customHeight="1">
      <c r="A51" s="46"/>
      <c r="B51" s="12" t="s">
        <v>74</v>
      </c>
      <c r="C51" s="12" t="s">
        <v>77</v>
      </c>
      <c r="D51" s="13">
        <v>1</v>
      </c>
      <c r="E51" s="49"/>
    </row>
    <row r="52" spans="1:5" s="14" customFormat="1" ht="12.75" customHeight="1">
      <c r="A52" s="46"/>
      <c r="B52" s="12" t="s">
        <v>74</v>
      </c>
      <c r="C52" s="12" t="s">
        <v>78</v>
      </c>
      <c r="D52" s="15">
        <v>1</v>
      </c>
      <c r="E52" s="49"/>
    </row>
    <row r="53" spans="1:5" s="14" customFormat="1" ht="12.75" customHeight="1">
      <c r="A53" s="46"/>
      <c r="B53" s="12" t="s">
        <v>74</v>
      </c>
      <c r="C53" s="12" t="s">
        <v>79</v>
      </c>
      <c r="D53" s="15">
        <v>1</v>
      </c>
      <c r="E53" s="49" t="s">
        <v>80</v>
      </c>
    </row>
    <row r="54" spans="1:5" s="14" customFormat="1" ht="12.75" customHeight="1">
      <c r="A54" s="46"/>
      <c r="B54" s="12" t="s">
        <v>74</v>
      </c>
      <c r="C54" s="12" t="s">
        <v>81</v>
      </c>
      <c r="D54" s="15">
        <v>1</v>
      </c>
      <c r="E54" s="49"/>
    </row>
    <row r="55" spans="1:5" s="14" customFormat="1" ht="12.75" customHeight="1">
      <c r="A55" s="46"/>
      <c r="B55" s="12" t="s">
        <v>74</v>
      </c>
      <c r="C55" s="16" t="s">
        <v>82</v>
      </c>
      <c r="D55" s="15">
        <v>1</v>
      </c>
      <c r="E55" s="49"/>
    </row>
    <row r="56" spans="1:5" s="14" customFormat="1" ht="12.75" customHeight="1">
      <c r="A56" s="46"/>
      <c r="B56" s="16" t="s">
        <v>83</v>
      </c>
      <c r="C56" s="16" t="s">
        <v>84</v>
      </c>
      <c r="D56" s="15">
        <v>1</v>
      </c>
      <c r="E56" s="49" t="s">
        <v>85</v>
      </c>
    </row>
    <row r="57" spans="1:5" s="14" customFormat="1" ht="12.75" customHeight="1">
      <c r="A57" s="46"/>
      <c r="B57" s="16" t="s">
        <v>83</v>
      </c>
      <c r="C57" s="16" t="s">
        <v>86</v>
      </c>
      <c r="D57" s="15">
        <v>1</v>
      </c>
      <c r="E57" s="49"/>
    </row>
    <row r="58" spans="1:5" s="14" customFormat="1" ht="12.75" customHeight="1">
      <c r="A58" s="46"/>
      <c r="B58" s="16" t="s">
        <v>83</v>
      </c>
      <c r="C58" s="16" t="s">
        <v>87</v>
      </c>
      <c r="D58" s="15">
        <v>1</v>
      </c>
      <c r="E58" s="49"/>
    </row>
    <row r="59" spans="1:5" s="14" customFormat="1" ht="12.75" customHeight="1">
      <c r="A59" s="46"/>
      <c r="B59" s="16" t="s">
        <v>88</v>
      </c>
      <c r="C59" s="16" t="s">
        <v>89</v>
      </c>
      <c r="D59" s="15">
        <v>1</v>
      </c>
      <c r="E59" s="49" t="s">
        <v>90</v>
      </c>
    </row>
    <row r="60" spans="1:5" s="14" customFormat="1" ht="12.75" customHeight="1">
      <c r="A60" s="46"/>
      <c r="B60" s="16" t="s">
        <v>88</v>
      </c>
      <c r="C60" s="16" t="s">
        <v>91</v>
      </c>
      <c r="D60" s="15">
        <v>1</v>
      </c>
      <c r="E60" s="49"/>
    </row>
    <row r="61" spans="1:5" s="14" customFormat="1" ht="12.75" customHeight="1">
      <c r="A61" s="46"/>
      <c r="B61" s="16" t="s">
        <v>88</v>
      </c>
      <c r="C61" s="16" t="s">
        <v>92</v>
      </c>
      <c r="D61" s="15">
        <v>1</v>
      </c>
      <c r="E61" s="49"/>
    </row>
    <row r="62" spans="1:5" s="14" customFormat="1" ht="12.75" customHeight="1">
      <c r="A62" s="46"/>
      <c r="B62" s="12" t="s">
        <v>93</v>
      </c>
      <c r="C62" s="12" t="s">
        <v>94</v>
      </c>
      <c r="D62" s="15">
        <v>1</v>
      </c>
      <c r="E62" s="24"/>
    </row>
    <row r="63" spans="1:5" s="14" customFormat="1" ht="12.75" customHeight="1">
      <c r="A63" s="46"/>
      <c r="B63" s="12" t="s">
        <v>93</v>
      </c>
      <c r="C63" s="12" t="s">
        <v>95</v>
      </c>
      <c r="D63" s="15">
        <v>1</v>
      </c>
      <c r="E63" s="24"/>
    </row>
    <row r="64" spans="1:5" s="14" customFormat="1" ht="12.75" customHeight="1">
      <c r="A64" s="46"/>
      <c r="B64" s="12" t="s">
        <v>93</v>
      </c>
      <c r="C64" s="12" t="s">
        <v>96</v>
      </c>
      <c r="D64" s="13">
        <v>1</v>
      </c>
      <c r="E64" s="24"/>
    </row>
    <row r="65" spans="1:5" s="14" customFormat="1" ht="12.75" customHeight="1">
      <c r="A65" s="46"/>
      <c r="B65" s="12" t="s">
        <v>93</v>
      </c>
      <c r="C65" s="12" t="s">
        <v>97</v>
      </c>
      <c r="D65" s="13">
        <v>1</v>
      </c>
      <c r="E65" s="24"/>
    </row>
    <row r="66" spans="1:5" s="14" customFormat="1" ht="12.75" customHeight="1">
      <c r="A66" s="46"/>
      <c r="B66" s="12" t="s">
        <v>98</v>
      </c>
      <c r="C66" s="12" t="s">
        <v>99</v>
      </c>
      <c r="D66" s="13">
        <v>1</v>
      </c>
      <c r="E66" s="24"/>
    </row>
    <row r="67" spans="1:5" s="14" customFormat="1" ht="12.75" customHeight="1">
      <c r="A67" s="46"/>
      <c r="B67" s="12" t="s">
        <v>98</v>
      </c>
      <c r="C67" s="12" t="s">
        <v>100</v>
      </c>
      <c r="D67" s="13">
        <v>1</v>
      </c>
      <c r="E67" s="24"/>
    </row>
    <row r="68" spans="1:5" s="14" customFormat="1" ht="12.75" customHeight="1">
      <c r="A68" s="46"/>
      <c r="B68" s="16" t="s">
        <v>101</v>
      </c>
      <c r="C68" s="16" t="s">
        <v>102</v>
      </c>
      <c r="D68" s="13">
        <v>1</v>
      </c>
      <c r="E68" s="24"/>
    </row>
    <row r="69" spans="1:5" s="14" customFormat="1" ht="12.75" customHeight="1">
      <c r="A69" s="46"/>
      <c r="B69" s="12" t="s">
        <v>103</v>
      </c>
      <c r="C69" s="12" t="s">
        <v>104</v>
      </c>
      <c r="D69" s="15">
        <v>1</v>
      </c>
      <c r="E69" s="24"/>
    </row>
    <row r="70" spans="1:5" s="14" customFormat="1" ht="12.75" customHeight="1">
      <c r="A70" s="46"/>
      <c r="B70" s="12" t="s">
        <v>103</v>
      </c>
      <c r="C70" s="12" t="s">
        <v>105</v>
      </c>
      <c r="D70" s="15">
        <v>1</v>
      </c>
      <c r="E70" s="24"/>
    </row>
    <row r="71" spans="1:5" s="14" customFormat="1" ht="12.75" customHeight="1">
      <c r="A71" s="46"/>
      <c r="B71" s="12" t="s">
        <v>103</v>
      </c>
      <c r="C71" s="12" t="s">
        <v>106</v>
      </c>
      <c r="D71" s="15">
        <v>1</v>
      </c>
      <c r="E71" s="24"/>
    </row>
    <row r="72" spans="1:5" s="14" customFormat="1" ht="12.75" customHeight="1">
      <c r="A72" s="46"/>
      <c r="B72" s="12" t="s">
        <v>107</v>
      </c>
      <c r="C72" s="12" t="s">
        <v>108</v>
      </c>
      <c r="D72" s="15">
        <v>1</v>
      </c>
      <c r="E72" s="24"/>
    </row>
    <row r="73" spans="1:5" s="14" customFormat="1" ht="12.75" customHeight="1">
      <c r="A73" s="46"/>
      <c r="B73" s="12" t="s">
        <v>107</v>
      </c>
      <c r="C73" s="12" t="s">
        <v>109</v>
      </c>
      <c r="D73" s="13">
        <v>1</v>
      </c>
      <c r="E73" s="24"/>
    </row>
    <row r="74" spans="1:5" s="14" customFormat="1" ht="12.75" customHeight="1">
      <c r="A74" s="46"/>
      <c r="B74" s="12" t="s">
        <v>107</v>
      </c>
      <c r="C74" s="12" t="s">
        <v>110</v>
      </c>
      <c r="D74" s="13">
        <v>1</v>
      </c>
      <c r="E74" s="24"/>
    </row>
    <row r="75" spans="1:5" s="14" customFormat="1" ht="12.75" customHeight="1">
      <c r="A75" s="46"/>
      <c r="B75" s="12" t="s">
        <v>107</v>
      </c>
      <c r="C75" s="12" t="s">
        <v>111</v>
      </c>
      <c r="D75" s="13">
        <v>1</v>
      </c>
      <c r="E75" s="24"/>
    </row>
    <row r="76" spans="1:5" s="14" customFormat="1" ht="12.75" customHeight="1">
      <c r="A76" s="46"/>
      <c r="B76" s="12" t="s">
        <v>107</v>
      </c>
      <c r="C76" s="12" t="s">
        <v>112</v>
      </c>
      <c r="D76" s="13">
        <v>1</v>
      </c>
      <c r="E76" s="24"/>
    </row>
    <row r="77" spans="1:5" s="14" customFormat="1" ht="12.75" customHeight="1">
      <c r="A77" s="46"/>
      <c r="B77" s="12" t="s">
        <v>107</v>
      </c>
      <c r="C77" s="12" t="s">
        <v>113</v>
      </c>
      <c r="D77" s="13">
        <v>1</v>
      </c>
      <c r="E77" s="24"/>
    </row>
    <row r="78" spans="1:5" s="14" customFormat="1" ht="12.75" customHeight="1">
      <c r="A78" s="46"/>
      <c r="B78" s="12" t="s">
        <v>107</v>
      </c>
      <c r="C78" s="12" t="s">
        <v>114</v>
      </c>
      <c r="D78" s="13">
        <v>1</v>
      </c>
      <c r="E78" s="24"/>
    </row>
    <row r="79" spans="1:5" s="14" customFormat="1" ht="12.75" customHeight="1">
      <c r="A79" s="46"/>
      <c r="B79" s="12" t="s">
        <v>107</v>
      </c>
      <c r="C79" s="12" t="s">
        <v>115</v>
      </c>
      <c r="D79" s="13">
        <v>1</v>
      </c>
      <c r="E79" s="24"/>
    </row>
    <row r="80" spans="1:5" s="14" customFormat="1" ht="12.75" customHeight="1">
      <c r="A80" s="46"/>
      <c r="B80" s="12" t="s">
        <v>116</v>
      </c>
      <c r="C80" s="12" t="s">
        <v>117</v>
      </c>
      <c r="D80" s="13">
        <v>1</v>
      </c>
      <c r="E80" s="24"/>
    </row>
    <row r="81" spans="1:5" s="14" customFormat="1" ht="12.75" customHeight="1">
      <c r="A81" s="46"/>
      <c r="B81" s="12" t="s">
        <v>116</v>
      </c>
      <c r="C81" s="12" t="s">
        <v>118</v>
      </c>
      <c r="D81" s="13">
        <v>1</v>
      </c>
      <c r="E81" s="24"/>
    </row>
    <row r="82" spans="1:5" s="14" customFormat="1" ht="12.75" customHeight="1">
      <c r="A82" s="46"/>
      <c r="B82" s="12" t="s">
        <v>116</v>
      </c>
      <c r="C82" s="12" t="s">
        <v>119</v>
      </c>
      <c r="D82" s="13">
        <v>1</v>
      </c>
      <c r="E82" s="24"/>
    </row>
    <row r="83" spans="1:5" s="14" customFormat="1" ht="12.75" customHeight="1">
      <c r="A83" s="46"/>
      <c r="B83" s="12" t="s">
        <v>116</v>
      </c>
      <c r="C83" s="12" t="s">
        <v>120</v>
      </c>
      <c r="D83" s="13">
        <v>1</v>
      </c>
      <c r="E83" s="24"/>
    </row>
    <row r="84" spans="1:5" s="14" customFormat="1" ht="12.75" customHeight="1">
      <c r="A84" s="46"/>
      <c r="B84" s="12" t="s">
        <v>116</v>
      </c>
      <c r="C84" s="12" t="s">
        <v>121</v>
      </c>
      <c r="D84" s="13">
        <v>1</v>
      </c>
      <c r="E84" s="24"/>
    </row>
    <row r="85" spans="1:5" s="14" customFormat="1" ht="12.75" customHeight="1">
      <c r="A85" s="46"/>
      <c r="B85" s="12" t="s">
        <v>116</v>
      </c>
      <c r="C85" s="12" t="s">
        <v>122</v>
      </c>
      <c r="D85" s="13">
        <v>1</v>
      </c>
      <c r="E85" s="24"/>
    </row>
    <row r="86" spans="1:5" s="14" customFormat="1" ht="12.75" customHeight="1">
      <c r="A86" s="46"/>
      <c r="B86" s="12" t="s">
        <v>116</v>
      </c>
      <c r="C86" s="12" t="s">
        <v>123</v>
      </c>
      <c r="D86" s="13">
        <v>1</v>
      </c>
      <c r="E86" s="24"/>
    </row>
    <row r="87" spans="1:5" s="14" customFormat="1" ht="12.75" customHeight="1">
      <c r="A87" s="46"/>
      <c r="B87" s="12" t="s">
        <v>116</v>
      </c>
      <c r="C87" s="12" t="s">
        <v>124</v>
      </c>
      <c r="D87" s="13">
        <v>1</v>
      </c>
      <c r="E87" s="24"/>
    </row>
    <row r="88" spans="1:5" s="14" customFormat="1" ht="12.75" customHeight="1">
      <c r="A88" s="46"/>
      <c r="B88" s="12" t="s">
        <v>125</v>
      </c>
      <c r="C88" s="12" t="s">
        <v>126</v>
      </c>
      <c r="D88" s="13">
        <v>1</v>
      </c>
      <c r="E88" s="24"/>
    </row>
    <row r="89" spans="1:5" s="14" customFormat="1" ht="12.75" customHeight="1">
      <c r="A89" s="46"/>
      <c r="B89" s="12" t="s">
        <v>125</v>
      </c>
      <c r="C89" s="12" t="s">
        <v>127</v>
      </c>
      <c r="D89" s="13">
        <v>1</v>
      </c>
      <c r="E89" s="24"/>
    </row>
    <row r="90" spans="1:5" s="14" customFormat="1" ht="12.75" customHeight="1">
      <c r="A90" s="46"/>
      <c r="B90" s="12" t="s">
        <v>125</v>
      </c>
      <c r="C90" s="12" t="s">
        <v>128</v>
      </c>
      <c r="D90" s="13">
        <v>1</v>
      </c>
      <c r="E90" s="24"/>
    </row>
    <row r="91" spans="1:5" s="14" customFormat="1" ht="12.75" customHeight="1">
      <c r="A91" s="46"/>
      <c r="B91" s="12" t="s">
        <v>125</v>
      </c>
      <c r="C91" s="12" t="s">
        <v>129</v>
      </c>
      <c r="D91" s="13">
        <v>1</v>
      </c>
      <c r="E91" s="24"/>
    </row>
    <row r="92" spans="1:5" s="14" customFormat="1" ht="14.25" customHeight="1">
      <c r="A92" s="46"/>
      <c r="B92" s="12" t="s">
        <v>125</v>
      </c>
      <c r="C92" s="12" t="s">
        <v>130</v>
      </c>
      <c r="D92" s="13">
        <v>1</v>
      </c>
      <c r="E92" s="24"/>
    </row>
    <row r="93" spans="1:5" s="14" customFormat="1" ht="14.25" customHeight="1">
      <c r="A93" s="46"/>
      <c r="B93" s="12" t="s">
        <v>131</v>
      </c>
      <c r="C93" s="12" t="s">
        <v>132</v>
      </c>
      <c r="D93" s="13">
        <v>1</v>
      </c>
      <c r="E93" s="24"/>
    </row>
    <row r="94" spans="1:5" s="14" customFormat="1" ht="14.25" customHeight="1">
      <c r="A94" s="46"/>
      <c r="B94" s="12" t="s">
        <v>131</v>
      </c>
      <c r="C94" s="12" t="s">
        <v>133</v>
      </c>
      <c r="D94" s="13">
        <v>1</v>
      </c>
      <c r="E94" s="24"/>
    </row>
    <row r="95" spans="1:5" s="14" customFormat="1" ht="14.25" customHeight="1">
      <c r="A95" s="46"/>
      <c r="B95" s="12" t="s">
        <v>131</v>
      </c>
      <c r="C95" s="12" t="s">
        <v>134</v>
      </c>
      <c r="D95" s="13">
        <v>1</v>
      </c>
      <c r="E95" s="24"/>
    </row>
    <row r="96" spans="1:5" s="14" customFormat="1" ht="14.25" customHeight="1">
      <c r="A96" s="46"/>
      <c r="B96" s="12" t="s">
        <v>131</v>
      </c>
      <c r="C96" s="12" t="s">
        <v>135</v>
      </c>
      <c r="D96" s="13">
        <v>1</v>
      </c>
      <c r="E96" s="24"/>
    </row>
    <row r="97" spans="1:5" s="14" customFormat="1" ht="14.25" customHeight="1">
      <c r="A97" s="46"/>
      <c r="B97" s="12" t="s">
        <v>136</v>
      </c>
      <c r="C97" s="12" t="s">
        <v>137</v>
      </c>
      <c r="D97" s="13">
        <v>1</v>
      </c>
      <c r="E97" s="24"/>
    </row>
    <row r="98" spans="1:5" s="14" customFormat="1" ht="14.25" customHeight="1">
      <c r="A98" s="46"/>
      <c r="B98" s="12" t="s">
        <v>138</v>
      </c>
      <c r="C98" s="12" t="s">
        <v>139</v>
      </c>
      <c r="D98" s="13">
        <v>1</v>
      </c>
      <c r="E98" s="24"/>
    </row>
    <row r="99" spans="1:5" s="14" customFormat="1" ht="14.25" customHeight="1">
      <c r="A99" s="47"/>
      <c r="B99" s="12" t="s">
        <v>138</v>
      </c>
      <c r="C99" s="12" t="s">
        <v>140</v>
      </c>
      <c r="D99" s="13">
        <v>1</v>
      </c>
      <c r="E99" s="25"/>
    </row>
    <row r="100" spans="1:5" s="14" customFormat="1" ht="12.75" customHeight="1">
      <c r="A100" s="40" t="s">
        <v>141</v>
      </c>
      <c r="B100" s="41"/>
      <c r="C100" s="33"/>
      <c r="D100" s="34">
        <f>SUM(D50:D99)</f>
        <v>50</v>
      </c>
      <c r="E100" s="35"/>
    </row>
    <row r="101" spans="1:5" s="7" customFormat="1" ht="28.5" customHeight="1">
      <c r="A101" s="27" t="s">
        <v>70</v>
      </c>
      <c r="B101" s="28" t="s">
        <v>142</v>
      </c>
      <c r="C101" s="28" t="s">
        <v>143</v>
      </c>
      <c r="D101" s="27" t="s">
        <v>72</v>
      </c>
      <c r="E101" s="29" t="s">
        <v>46</v>
      </c>
    </row>
    <row r="102" spans="1:5" s="8" customFormat="1" ht="24" customHeight="1">
      <c r="A102" s="42" t="s">
        <v>144</v>
      </c>
      <c r="B102" s="9" t="s">
        <v>145</v>
      </c>
      <c r="C102" s="10" t="s">
        <v>146</v>
      </c>
      <c r="D102" s="11">
        <v>1</v>
      </c>
      <c r="E102" s="23" t="s">
        <v>147</v>
      </c>
    </row>
    <row r="103" spans="1:5" s="8" customFormat="1" ht="24" customHeight="1">
      <c r="A103" s="43"/>
      <c r="B103" s="9" t="s">
        <v>145</v>
      </c>
      <c r="C103" s="10" t="s">
        <v>84</v>
      </c>
      <c r="D103" s="11">
        <v>1</v>
      </c>
      <c r="E103" s="44"/>
    </row>
    <row r="104" spans="1:5" s="8" customFormat="1" ht="24" customHeight="1">
      <c r="A104" s="43"/>
      <c r="B104" s="9"/>
      <c r="C104" s="10"/>
      <c r="D104" s="11"/>
      <c r="E104" s="44"/>
    </row>
    <row r="105" spans="1:5" s="8" customFormat="1" ht="18.75" customHeight="1">
      <c r="A105" s="43"/>
      <c r="B105" s="9"/>
      <c r="C105" s="10"/>
      <c r="D105" s="11"/>
      <c r="E105" s="44" t="s">
        <v>148</v>
      </c>
    </row>
    <row r="106" spans="1:5" s="8" customFormat="1" ht="18.75" customHeight="1">
      <c r="A106" s="43"/>
      <c r="B106" s="9"/>
      <c r="C106" s="10"/>
      <c r="D106" s="11"/>
      <c r="E106" s="44"/>
    </row>
    <row r="107" spans="1:5" s="8" customFormat="1" ht="18.75" customHeight="1">
      <c r="A107" s="43"/>
      <c r="B107" s="9"/>
      <c r="C107" s="10"/>
      <c r="D107" s="11"/>
      <c r="E107" s="44"/>
    </row>
    <row r="108" spans="1:5" s="8" customFormat="1" ht="18.75" customHeight="1">
      <c r="A108" s="43"/>
      <c r="B108" s="9"/>
      <c r="C108" s="10"/>
      <c r="D108" s="11"/>
      <c r="E108" s="44" t="s">
        <v>149</v>
      </c>
    </row>
    <row r="109" spans="1:5" s="8" customFormat="1" ht="18.75" customHeight="1">
      <c r="A109" s="43"/>
      <c r="B109" s="9"/>
      <c r="C109" s="10"/>
      <c r="D109" s="11"/>
      <c r="E109" s="44"/>
    </row>
    <row r="110" spans="1:5" s="8" customFormat="1" ht="18.75" customHeight="1">
      <c r="A110" s="43"/>
      <c r="B110" s="9"/>
      <c r="C110" s="10"/>
      <c r="D110" s="11"/>
      <c r="E110" s="44"/>
    </row>
    <row r="111" spans="1:5" s="8" customFormat="1" ht="18.75" customHeight="1">
      <c r="A111" s="43"/>
      <c r="B111" s="9"/>
      <c r="C111" s="10"/>
      <c r="D111" s="11"/>
      <c r="E111" s="44" t="s">
        <v>150</v>
      </c>
    </row>
    <row r="112" spans="1:5" s="8" customFormat="1" ht="18.75" customHeight="1">
      <c r="A112" s="43"/>
      <c r="B112" s="9"/>
      <c r="C112" s="10"/>
      <c r="D112" s="11"/>
      <c r="E112" s="44"/>
    </row>
    <row r="113" spans="1:5" s="8" customFormat="1" ht="18.75" customHeight="1">
      <c r="A113" s="43"/>
      <c r="B113" s="9"/>
      <c r="C113" s="10"/>
      <c r="D113" s="11"/>
      <c r="E113" s="44"/>
    </row>
    <row r="114" spans="1:5" s="8" customFormat="1" ht="24" customHeight="1">
      <c r="A114" s="36" t="s">
        <v>141</v>
      </c>
      <c r="B114" s="37"/>
      <c r="C114" s="30"/>
      <c r="D114" s="31">
        <v>2</v>
      </c>
      <c r="E114" s="32"/>
    </row>
  </sheetData>
  <sheetProtection/>
  <mergeCells count="31">
    <mergeCell ref="A1:E1"/>
    <mergeCell ref="B8:B9"/>
    <mergeCell ref="B10:B11"/>
    <mergeCell ref="E3:E4"/>
    <mergeCell ref="E5:E7"/>
    <mergeCell ref="B3:B4"/>
    <mergeCell ref="B5:B6"/>
    <mergeCell ref="B43:B47"/>
    <mergeCell ref="E8:E10"/>
    <mergeCell ref="E11:E13"/>
    <mergeCell ref="A3:A48"/>
    <mergeCell ref="B24:B28"/>
    <mergeCell ref="B12:B17"/>
    <mergeCell ref="B18:B22"/>
    <mergeCell ref="B31:B37"/>
    <mergeCell ref="B39:B42"/>
    <mergeCell ref="B29:B30"/>
    <mergeCell ref="E53:E55"/>
    <mergeCell ref="E56:E58"/>
    <mergeCell ref="E59:E61"/>
    <mergeCell ref="B48:C48"/>
    <mergeCell ref="A114:B114"/>
    <mergeCell ref="E14:E48"/>
    <mergeCell ref="A100:B100"/>
    <mergeCell ref="A102:A113"/>
    <mergeCell ref="E102:E104"/>
    <mergeCell ref="E105:E107"/>
    <mergeCell ref="E108:E110"/>
    <mergeCell ref="E111:E113"/>
    <mergeCell ref="A50:A99"/>
    <mergeCell ref="E50:E52"/>
  </mergeCells>
  <printOptions/>
  <pageMargins left="0.3937007874015748" right="0.1968503937007874" top="0.7874015748031497" bottom="0.6692913385826772" header="0.5118110236220472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2019-05-20T08:06:51Z</cp:lastPrinted>
  <dcterms:created xsi:type="dcterms:W3CDTF">2018-12-14T05:11:39Z</dcterms:created>
  <dcterms:modified xsi:type="dcterms:W3CDTF">2019-05-21T10:11:44Z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