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40" activeTab="0"/>
  </bookViews>
  <sheets>
    <sheet name="岗位汇总表" sheetId="1" r:id="rId1"/>
  </sheets>
  <definedNames>
    <definedName name="_xlnm.Print_Titles" localSheetId="0">'岗位汇总表'!$3:$3</definedName>
  </definedNames>
  <calcPr fullCalcOnLoad="1"/>
</workbook>
</file>

<file path=xl/sharedStrings.xml><?xml version="1.0" encoding="utf-8"?>
<sst xmlns="http://schemas.openxmlformats.org/spreadsheetml/2006/main" count="634" uniqueCount="249">
  <si>
    <r>
      <t>附件</t>
    </r>
    <r>
      <rPr>
        <sz val="12"/>
        <rFont val="Times New Roman"/>
        <family val="1"/>
      </rPr>
      <t>1</t>
    </r>
  </si>
  <si>
    <t>序号</t>
  </si>
  <si>
    <t>主管部门</t>
  </si>
  <si>
    <t>事业单位</t>
  </si>
  <si>
    <t>单位性质</t>
  </si>
  <si>
    <t>岗位
类别</t>
  </si>
  <si>
    <t>岗位名称</t>
  </si>
  <si>
    <t>引进人数</t>
  </si>
  <si>
    <t>学历</t>
  </si>
  <si>
    <t>学位</t>
  </si>
  <si>
    <t>专业</t>
  </si>
  <si>
    <t>其他条件要求</t>
  </si>
  <si>
    <t>审核人</t>
  </si>
  <si>
    <t>咨询电话</t>
  </si>
  <si>
    <t>备注</t>
  </si>
  <si>
    <t>济宁市人民政府办公室</t>
  </si>
  <si>
    <t>济宁市大数据中心</t>
  </si>
  <si>
    <t>财拨</t>
  </si>
  <si>
    <t>专业技术</t>
  </si>
  <si>
    <t>软件开发</t>
  </si>
  <si>
    <t>全日制大学本科及以上</t>
  </si>
  <si>
    <t>学士及以上</t>
  </si>
  <si>
    <t>何敬明</t>
  </si>
  <si>
    <t>0537-2965082</t>
  </si>
  <si>
    <t>综合管理</t>
  </si>
  <si>
    <t>全日制研究生</t>
  </si>
  <si>
    <t>硕士及以上</t>
  </si>
  <si>
    <t>中国语言文学、语言学及应用语言学、汉语言文字学、新闻学</t>
  </si>
  <si>
    <t>济宁市科学技术局</t>
  </si>
  <si>
    <t>济宁市科学技术情报研究所</t>
  </si>
  <si>
    <t>管理</t>
  </si>
  <si>
    <t>济宁市投资促进局</t>
  </si>
  <si>
    <t>济宁市投资促进局下属事业单位</t>
  </si>
  <si>
    <t>刘冉冉</t>
  </si>
  <si>
    <t>0537-2966058</t>
  </si>
  <si>
    <t>济宁市城乡水务局</t>
  </si>
  <si>
    <t>济宁市水利事业发展中心</t>
  </si>
  <si>
    <t>汉语言文字学、中国古代文学、中国现当代文学、汉语言、新闻学</t>
  </si>
  <si>
    <t>吴举</t>
  </si>
  <si>
    <t>0537-2323259</t>
  </si>
  <si>
    <t>计算机科学与技术、软件工程、网络工程、信息安全、物联网工程、数字媒体技术、智能科学与技术、电子与计算机工程</t>
  </si>
  <si>
    <t>水利水电工程、水文与水资源工程、水文学及水资源、水利工程</t>
  </si>
  <si>
    <t>水务工程一线工程保障</t>
  </si>
  <si>
    <t>会计学、财务管理</t>
  </si>
  <si>
    <t>济宁市城市水务服务中心</t>
  </si>
  <si>
    <t>济宁市移民服务中心</t>
  </si>
  <si>
    <t>水利水电工程、给排水科学与工程、水利工程</t>
  </si>
  <si>
    <t>济宁市人防指挥信息保障中心</t>
  </si>
  <si>
    <t>通信保障</t>
  </si>
  <si>
    <t>梁伟</t>
  </si>
  <si>
    <t>0537-5169223
17853772061</t>
  </si>
  <si>
    <t>济宁市教育局</t>
  </si>
  <si>
    <t>济宁市教育科学研究院</t>
  </si>
  <si>
    <t>教研员</t>
  </si>
  <si>
    <t>博士</t>
  </si>
  <si>
    <t>教育学原理、课程与教学论</t>
  </si>
  <si>
    <t>陈玉莹</t>
  </si>
  <si>
    <t>0537-2213789  13793766006</t>
  </si>
  <si>
    <t>济宁市招生考试中心</t>
  </si>
  <si>
    <t>信息管理</t>
  </si>
  <si>
    <t>李迎新</t>
  </si>
  <si>
    <t>0537-2313377</t>
  </si>
  <si>
    <t>济宁市教学仪器供应站</t>
  </si>
  <si>
    <t>实验教学研究</t>
  </si>
  <si>
    <t>何大源</t>
  </si>
  <si>
    <t>0537-2650866</t>
  </si>
  <si>
    <t>济宁市退役军人事务局</t>
  </si>
  <si>
    <t>济宁市荣复军人医院</t>
  </si>
  <si>
    <t>临床医师</t>
  </si>
  <si>
    <t>冯强</t>
  </si>
  <si>
    <t>0537-3889653</t>
  </si>
  <si>
    <t>精神医师</t>
  </si>
  <si>
    <t>康复治疗</t>
  </si>
  <si>
    <t>护理</t>
  </si>
  <si>
    <t>护理学</t>
  </si>
  <si>
    <t>影像医师</t>
  </si>
  <si>
    <t>临床药师</t>
  </si>
  <si>
    <t>会计</t>
  </si>
  <si>
    <t>信息技术</t>
  </si>
  <si>
    <t>济宁市第一军队离休退休干部休养所</t>
  </si>
  <si>
    <t>社会学、社会工作</t>
  </si>
  <si>
    <t>曾炜璐</t>
  </si>
  <si>
    <t>0537-2655818</t>
  </si>
  <si>
    <t>济宁市生态环境局</t>
  </si>
  <si>
    <t>济宁市环保宣传与信息中心</t>
  </si>
  <si>
    <t>信息宣传</t>
  </si>
  <si>
    <t>杨苏宁</t>
  </si>
  <si>
    <t>0537-2342307</t>
  </si>
  <si>
    <t>济宁市任城区污染物排放总量控制办公室</t>
  </si>
  <si>
    <t>环境防护</t>
  </si>
  <si>
    <t>济宁市泗水县污染物排放总量控制办公室</t>
  </si>
  <si>
    <t>济宁市邹城市环境监测站</t>
  </si>
  <si>
    <t>济宁市微山县第一环境保护所</t>
  </si>
  <si>
    <t xml:space="preserve">济宁市鱼台县环境监测站  </t>
  </si>
  <si>
    <t xml:space="preserve">济宁市嘉祥县污染物排放总量控制办公室  </t>
  </si>
  <si>
    <t xml:space="preserve">济宁市梁山县污染物排放总量控制办公室 </t>
  </si>
  <si>
    <t>济宁市梁山县环境监测站</t>
  </si>
  <si>
    <t>济宁市应急管理局</t>
  </si>
  <si>
    <t>济宁市应急管理保障中心</t>
  </si>
  <si>
    <t>消防类专业技术人员</t>
  </si>
  <si>
    <r>
      <rPr>
        <sz val="10"/>
        <color indexed="8"/>
        <rFont val="方正仿宋简体"/>
        <family val="0"/>
      </rPr>
      <t>全日制大学本科及以上</t>
    </r>
  </si>
  <si>
    <r>
      <rPr>
        <sz val="10"/>
        <color indexed="8"/>
        <rFont val="方正仿宋简体"/>
        <family val="0"/>
      </rPr>
      <t>学士及以上</t>
    </r>
  </si>
  <si>
    <r>
      <rPr>
        <sz val="10"/>
        <color indexed="8"/>
        <rFont val="方正仿宋简体"/>
        <family val="0"/>
      </rPr>
      <t>刘雁鸿</t>
    </r>
  </si>
  <si>
    <t>0537-2907716</t>
  </si>
  <si>
    <t>水利专业技术人员</t>
  </si>
  <si>
    <r>
      <rPr>
        <sz val="10"/>
        <color indexed="8"/>
        <rFont val="方正仿宋简体"/>
        <family val="0"/>
      </rPr>
      <t>本科：水利水电工程、水文与水资源工程；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研究生：水利水电工程、水文学及水资源</t>
    </r>
  </si>
  <si>
    <t>地质类专业技术人员</t>
  </si>
  <si>
    <r>
      <rPr>
        <sz val="10"/>
        <color indexed="8"/>
        <rFont val="方正仿宋简体"/>
        <family val="0"/>
      </rPr>
      <t>全日制研究生</t>
    </r>
  </si>
  <si>
    <r>
      <rPr>
        <sz val="10"/>
        <color indexed="8"/>
        <rFont val="方正仿宋简体"/>
        <family val="0"/>
      </rPr>
      <t>硕士及以上</t>
    </r>
  </si>
  <si>
    <r>
      <rPr>
        <sz val="10"/>
        <color indexed="8"/>
        <rFont val="方正仿宋简体"/>
        <family val="0"/>
      </rPr>
      <t>地质工程、矿物学岩石学矿床学、构造地质学</t>
    </r>
  </si>
  <si>
    <t>土木类专业技术人员</t>
  </si>
  <si>
    <r>
      <rPr>
        <sz val="10"/>
        <color indexed="8"/>
        <rFont val="方正仿宋简体"/>
        <family val="0"/>
      </rPr>
      <t>本科：土木工程；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研究生：结构工程、桥梁与隧道工程</t>
    </r>
  </si>
  <si>
    <t>防灾类专业技术人员</t>
  </si>
  <si>
    <r>
      <rPr>
        <sz val="10"/>
        <color indexed="8"/>
        <rFont val="方正仿宋简体"/>
        <family val="0"/>
      </rPr>
      <t>防灾减灾工程及防护工程</t>
    </r>
  </si>
  <si>
    <t>社会工作类专业技术人员</t>
  </si>
  <si>
    <r>
      <rPr>
        <sz val="10"/>
        <color indexed="8"/>
        <rFont val="方正仿宋简体"/>
        <family val="0"/>
      </rPr>
      <t>社会学、社会工作</t>
    </r>
  </si>
  <si>
    <t>会计类专业技术人员</t>
  </si>
  <si>
    <t>文字类专业技术人员</t>
  </si>
  <si>
    <t>计算机类专业技术人员</t>
  </si>
  <si>
    <t>信息化类专业人员</t>
  </si>
  <si>
    <t>法学类专业技术人员</t>
  </si>
  <si>
    <r>
      <rPr>
        <sz val="10"/>
        <color indexed="8"/>
        <rFont val="方正仿宋简体"/>
        <family val="0"/>
      </rPr>
      <t>本科：法学；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研究生：法学理论、经济法学、民商法学、宪法与行政法学</t>
    </r>
  </si>
  <si>
    <t>森林防火类专业技术人员</t>
  </si>
  <si>
    <t>孔子研究院</t>
  </si>
  <si>
    <t>学术交流</t>
  </si>
  <si>
    <t>李丽婷</t>
  </si>
  <si>
    <t>0537-4489665</t>
  </si>
  <si>
    <t>济宁市住房公积金管理中心</t>
  </si>
  <si>
    <t>财政学、金融学、会计学、财务管理</t>
  </si>
  <si>
    <t>张晓婷</t>
  </si>
  <si>
    <t>0537-2609829</t>
  </si>
  <si>
    <t>计算机应用技术、计算机软件与理论</t>
  </si>
  <si>
    <r>
      <rPr>
        <sz val="10"/>
        <rFont val="方正仿宋简体"/>
        <family val="0"/>
      </rPr>
      <t>山东理工职业学院</t>
    </r>
  </si>
  <si>
    <r>
      <rPr>
        <sz val="10"/>
        <rFont val="方正仿宋简体"/>
        <family val="0"/>
      </rPr>
      <t>财补</t>
    </r>
  </si>
  <si>
    <r>
      <rPr>
        <sz val="10"/>
        <rFont val="方正仿宋简体"/>
        <family val="0"/>
      </rPr>
      <t>专业技术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</si>
  <si>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</si>
  <si>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全日制大学本科及以上</t>
    </r>
  </si>
  <si>
    <r>
      <rPr>
        <sz val="10"/>
        <rFont val="方正仿宋简体"/>
        <family val="0"/>
      </rPr>
      <t>学士及以上</t>
    </r>
  </si>
  <si>
    <r>
      <rPr>
        <sz val="10"/>
        <rFont val="方正仿宋简体"/>
        <family val="0"/>
      </rPr>
      <t>工程力学与航天航空工程、航空航天工程</t>
    </r>
  </si>
  <si>
    <t>张娟
贾嘉琳</t>
  </si>
  <si>
    <t>0537-3617902</t>
  </si>
  <si>
    <r>
      <rPr>
        <sz val="10"/>
        <rFont val="方正仿宋简体"/>
        <family val="0"/>
      </rPr>
      <t>纳入人员控制总量备案管理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</si>
  <si>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</si>
  <si>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0"/>
      </rPr>
      <t>全日制研究生</t>
    </r>
  </si>
  <si>
    <r>
      <rPr>
        <sz val="10"/>
        <rFont val="方正仿宋简体"/>
        <family val="0"/>
      </rPr>
      <t>硕士及以上</t>
    </r>
  </si>
  <si>
    <r>
      <rPr>
        <sz val="10"/>
        <rFont val="方正仿宋简体"/>
        <family val="0"/>
      </rPr>
      <t>中医学、中西医结合</t>
    </r>
  </si>
  <si>
    <r>
      <rPr>
        <sz val="10"/>
        <rFont val="方正仿宋简体"/>
        <family val="0"/>
      </rPr>
      <t>护理学</t>
    </r>
  </si>
  <si>
    <r>
      <rPr>
        <sz val="10"/>
        <rFont val="方正仿宋简体"/>
        <family val="0"/>
      </rPr>
      <t>临床医学</t>
    </r>
  </si>
  <si>
    <r>
      <rPr>
        <sz val="10"/>
        <rFont val="方正仿宋简体"/>
        <family val="0"/>
      </rPr>
      <t>张娟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贾嘉琳</t>
    </r>
  </si>
  <si>
    <r>
      <rPr>
        <sz val="10"/>
        <rFont val="方正仿宋简体"/>
        <family val="0"/>
      </rPr>
      <t>基础医学</t>
    </r>
  </si>
  <si>
    <r>
      <rPr>
        <sz val="10"/>
        <rFont val="方正仿宋简体"/>
        <family val="0"/>
      </rPr>
      <t>轨道交通信号与控制</t>
    </r>
  </si>
  <si>
    <r>
      <rPr>
        <sz val="10"/>
        <rFont val="方正仿宋简体"/>
        <family val="0"/>
      </rPr>
      <t>供热、供燃气、通风及空调工程</t>
    </r>
  </si>
  <si>
    <r>
      <rPr>
        <sz val="10"/>
        <rFont val="方正仿宋简体"/>
        <family val="0"/>
      </rPr>
      <t>汉语国际教育、对外汉语</t>
    </r>
  </si>
  <si>
    <t>本科：计算机科学与技术、软件工程、网络工程、信息安全、物联网工程、数字媒体技术、智能科学与技术、空间信息与数字技术、电子与计算机工程；
研究生：计算机系统结构、计算机软件与理论、计算机应用技术、计算机科学与技术、软件工程、软件工程技术、网络与信息系统安全</t>
  </si>
  <si>
    <r>
      <rPr>
        <sz val="10"/>
        <rFont val="方正仿宋简体"/>
        <family val="0"/>
      </rPr>
      <t>研究实习员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</si>
  <si>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研究实习员</t>
    </r>
    <r>
      <rPr>
        <sz val="10"/>
        <rFont val="Times New Roman"/>
        <family val="1"/>
      </rPr>
      <t>2</t>
    </r>
  </si>
  <si>
    <t>赵磊</t>
  </si>
  <si>
    <r>
      <t>0537-32928</t>
    </r>
    <r>
      <rPr>
        <sz val="10"/>
        <rFont val="Times New Roman"/>
        <family val="1"/>
      </rPr>
      <t>62</t>
    </r>
  </si>
  <si>
    <r>
      <rPr>
        <sz val="10"/>
        <rFont val="方正仿宋简体"/>
        <family val="0"/>
      </rPr>
      <t>综合管理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</si>
  <si>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综合管理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</si>
  <si>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0"/>
      </rPr>
      <t>综合管理</t>
    </r>
    <r>
      <rPr>
        <sz val="10"/>
        <rFont val="Times New Roman"/>
        <family val="1"/>
      </rPr>
      <t>3</t>
    </r>
  </si>
  <si>
    <r>
      <rPr>
        <sz val="10"/>
        <rFont val="方正仿宋简体"/>
        <family val="0"/>
      </rPr>
      <t>综合管理</t>
    </r>
    <r>
      <rPr>
        <sz val="10"/>
        <rFont val="Times New Roman"/>
        <family val="1"/>
      </rPr>
      <t>4</t>
    </r>
  </si>
  <si>
    <r>
      <rPr>
        <sz val="10"/>
        <rFont val="方正仿宋简体"/>
        <family val="0"/>
      </rPr>
      <t>综合管理</t>
    </r>
    <r>
      <rPr>
        <sz val="10"/>
        <rFont val="Times New Roman"/>
        <family val="1"/>
      </rPr>
      <t>5</t>
    </r>
  </si>
  <si>
    <r>
      <rPr>
        <sz val="10"/>
        <rFont val="方正仿宋简体"/>
        <family val="0"/>
      </rPr>
      <t>综合管理</t>
    </r>
    <r>
      <rPr>
        <sz val="10"/>
        <rFont val="Times New Roman"/>
        <family val="1"/>
      </rPr>
      <t>1</t>
    </r>
  </si>
  <si>
    <t>通信工程、信息与通信工程、通信与信息系统、信号与信息处理</t>
  </si>
  <si>
    <t>本科：软件工程、信息与计算科学；
研究生：计算机系统结构、计算机软件与理论、计算数学</t>
  </si>
  <si>
    <t>承担考试业务，试卷装卸体力劳动重、保密值班需值夜班</t>
  </si>
  <si>
    <t>本科：汉语言文学、秘书学；
研究生：中国语言文学</t>
  </si>
  <si>
    <t>临床医学、内科学、老年医学、神经病学</t>
  </si>
  <si>
    <t>精神医学、精神病与精神卫生学</t>
  </si>
  <si>
    <t>康复治疗学、康复医学与理疗学</t>
  </si>
  <si>
    <t>医学影像学、影像医学与核医学</t>
  </si>
  <si>
    <t>药学、临床药学、药剂学、药理学</t>
  </si>
  <si>
    <t>计算机科学与技术、计算机应用技术</t>
  </si>
  <si>
    <t>环境科学、环境工程、环境科学与工程、化学、应用化学、生态学、法学、应用气象学</t>
  </si>
  <si>
    <t>韩国语、朝鲜语、朝鲜语口译</t>
  </si>
  <si>
    <t>中国语言文学、中共党史、马克思主义理论</t>
  </si>
  <si>
    <r>
      <rPr>
        <sz val="10"/>
        <rFont val="方正仿宋简体"/>
        <family val="0"/>
      </rPr>
      <t>综合管理</t>
    </r>
    <r>
      <rPr>
        <sz val="10"/>
        <rFont val="Times New Roman"/>
        <family val="1"/>
      </rPr>
      <t>2</t>
    </r>
  </si>
  <si>
    <t>济宁市人力资源和社会保障局</t>
  </si>
  <si>
    <t>济宁市社会保险事业中心</t>
  </si>
  <si>
    <t>黄岩</t>
  </si>
  <si>
    <t>0537-2937398</t>
  </si>
  <si>
    <t>济宁市人才服务中心</t>
  </si>
  <si>
    <t>王式婷</t>
  </si>
  <si>
    <t>0537-2967986</t>
  </si>
  <si>
    <r>
      <t>济宁市职业能力建设办公室</t>
    </r>
    <r>
      <rPr>
        <sz val="10"/>
        <rFont val="Times New Roman"/>
        <family val="1"/>
      </rPr>
      <t xml:space="preserve"> </t>
    </r>
  </si>
  <si>
    <t>教育技术学、心理学、自动化、电气工程及其自动化</t>
  </si>
  <si>
    <t>周卓策</t>
  </si>
  <si>
    <t>0537-2967752</t>
  </si>
  <si>
    <t>济宁市人民防空办公室</t>
  </si>
  <si>
    <t>中共党员。</t>
  </si>
  <si>
    <t>具备教师资格证。</t>
  </si>
  <si>
    <r>
      <rPr>
        <sz val="10"/>
        <color indexed="8"/>
        <rFont val="方正仿宋简体"/>
        <family val="0"/>
      </rPr>
      <t>本科：会计学、财务管理、审计学；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研究生：会计学、会计、审计</t>
    </r>
  </si>
  <si>
    <t>济宁市住房和城乡建设局</t>
  </si>
  <si>
    <t>济宁市建设工程质量技术中心</t>
  </si>
  <si>
    <t>安全管理</t>
  </si>
  <si>
    <t>消防工程、防灾减灾工程及防护工程</t>
  </si>
  <si>
    <t>张海哪</t>
  </si>
  <si>
    <t>0537-3239818</t>
  </si>
  <si>
    <t>济宁市城镇化发展服务中心</t>
  </si>
  <si>
    <t>会计、会计学、审计、审计学、财政学</t>
  </si>
  <si>
    <t>济宁市住房保障中心</t>
  </si>
  <si>
    <t>文秘</t>
  </si>
  <si>
    <t>汉语言文学、语言学及应用语言学、新闻学</t>
  </si>
  <si>
    <t>济宁市城市建设综合开发中心</t>
  </si>
  <si>
    <t>房地产开发与管理、物业管理、工程管理</t>
  </si>
  <si>
    <t>济宁市城市建设档案馆</t>
  </si>
  <si>
    <t>济宁市城市建设投融资管理中心</t>
  </si>
  <si>
    <t>直接
考察</t>
  </si>
  <si>
    <t>2019年济宁市第二批市属单位“优才计划”岗位汇总表</t>
  </si>
  <si>
    <t>计算机科学与技术、网络工程</t>
  </si>
  <si>
    <t>信息资源管理、情报学</t>
  </si>
  <si>
    <t>工程造价、工程管理</t>
  </si>
  <si>
    <t>物理学、应用物理学</t>
  </si>
  <si>
    <t>会计学、财务管理</t>
  </si>
  <si>
    <t>消防工程、消防指挥</t>
  </si>
  <si>
    <t>森林工程、森林保护</t>
  </si>
  <si>
    <t>绘画、雕塑</t>
  </si>
  <si>
    <t>文物保护技术</t>
  </si>
  <si>
    <t>宪法学与行政法学、民商法学、经济法学、国际法学</t>
  </si>
  <si>
    <t>新闻学、新闻与传播</t>
  </si>
  <si>
    <t>电气工程、电子科学与技术</t>
  </si>
  <si>
    <t>机械工程、机械制造及其自动化、机械设计及理论、机械电子工程、车辆工程</t>
  </si>
  <si>
    <t>电子商务、网络经济学</t>
  </si>
  <si>
    <t>本科：汉语言文学、汉语言、汉语国际教育、新闻学、传播学、计算机科学与技术、软件工程、网络工程、信息安全、数字媒体技术；
研究生：中国古代文学、中国现当代文学、比较文学与世界文学、新闻学、传播学、计算机应用技术</t>
  </si>
  <si>
    <r>
      <rPr>
        <sz val="10"/>
        <color indexed="8"/>
        <rFont val="方正仿宋简体"/>
        <family val="0"/>
      </rPr>
      <t>本科：汉语言文学、汉语言；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研究生：汉语言文字学、新闻学</t>
    </r>
  </si>
  <si>
    <t>电子信息工程、通信工程、通信与信息系统</t>
  </si>
  <si>
    <r>
      <rPr>
        <sz val="10"/>
        <color indexed="8"/>
        <rFont val="方正仿宋简体"/>
        <family val="0"/>
      </rPr>
      <t>本科：计算机科学与技术、软件工程、网络工程、信息安全、物联网工程、数字媒体技术；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研究生：计算机科学与技术、软件工程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</si>
  <si>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3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</si>
  <si>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4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</si>
  <si>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5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</si>
  <si>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6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</si>
  <si>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7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</si>
  <si>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8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</si>
  <si>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9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</si>
  <si>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10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</si>
  <si>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11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</si>
  <si>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12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</si>
  <si>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13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</si>
  <si>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14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</si>
  <si>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15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</si>
  <si>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16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</si>
  <si>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17</t>
    </r>
  </si>
  <si>
    <t>本科：汉语言文学、汉语言；
研究生：语言学及应用语言学、汉语言文字学、中国现当代文学</t>
  </si>
  <si>
    <t>化学、应用化学、化学工程与工艺</t>
  </si>
  <si>
    <t>智能科学与技术、模式识别与智能系统</t>
  </si>
  <si>
    <t>计算机应用技术、软件工程、计算机技术</t>
  </si>
  <si>
    <t>旅游管理、旅游管理与服务教育</t>
  </si>
  <si>
    <t>金融学、金融工程、经济与金融、金融、金融与商务经济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</si>
</sst>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2"/>
      <name val="黑体"/>
      <family val="0"/>
    </font>
    <font>
      <sz val="22"/>
      <name val="方正小标宋简体"/>
      <family val="0"/>
    </font>
    <font>
      <sz val="11"/>
      <name val="黑体"/>
      <family val="0"/>
    </font>
    <font>
      <sz val="10"/>
      <name val="Times New Roman"/>
      <family val="1"/>
    </font>
    <font>
      <sz val="10"/>
      <name val="方正仿宋简体"/>
      <family val="0"/>
    </font>
    <font>
      <sz val="10"/>
      <color indexed="8"/>
      <name val="方正仿宋简体"/>
      <family val="0"/>
    </font>
    <font>
      <sz val="10"/>
      <color indexed="8"/>
      <name val="Times New Roman"/>
      <family val="1"/>
    </font>
    <font>
      <sz val="10"/>
      <name val="黑体"/>
      <family val="0"/>
    </font>
    <font>
      <sz val="14"/>
      <name val="Times New Roman"/>
      <family val="1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3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3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4" borderId="4" applyNumberFormat="0" applyAlignment="0" applyProtection="0"/>
    <xf numFmtId="0" fontId="27" fillId="13" borderId="5" applyNumberFormat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30" fillId="9" borderId="0" applyNumberFormat="0" applyBorder="0" applyAlignment="0" applyProtection="0"/>
    <xf numFmtId="0" fontId="21" fillId="4" borderId="7" applyNumberFormat="0" applyAlignment="0" applyProtection="0"/>
    <xf numFmtId="0" fontId="19" fillId="7" borderId="4" applyNumberFormat="0" applyAlignment="0" applyProtection="0"/>
    <xf numFmtId="0" fontId="2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0">
    <xf numFmtId="0" fontId="0" fillId="0" borderId="0" xfId="0" applyAlignment="1" applyProtection="1">
      <alignment/>
      <protection/>
    </xf>
    <xf numFmtId="0" fontId="2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4" borderId="0" xfId="0" applyFill="1" applyAlignment="1" applyProtection="1">
      <alignment horizontal="left"/>
      <protection/>
    </xf>
    <xf numFmtId="0" fontId="0" fillId="4" borderId="0" xfId="0" applyFill="1" applyAlignment="1" applyProtection="1">
      <alignment horizontal="center"/>
      <protection/>
    </xf>
    <xf numFmtId="0" fontId="3" fillId="4" borderId="0" xfId="0" applyFont="1" applyFill="1" applyAlignment="1" applyProtection="1">
      <alignment horizontal="center"/>
      <protection/>
    </xf>
    <xf numFmtId="0" fontId="6" fillId="4" borderId="9" xfId="0" applyFont="1" applyFill="1" applyBorder="1" applyAlignment="1" applyProtection="1">
      <alignment horizontal="center" vertical="center" wrapText="1"/>
      <protection/>
    </xf>
    <xf numFmtId="0" fontId="8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 applyProtection="1">
      <alignment horizontal="center" vertical="center" wrapText="1"/>
      <protection/>
    </xf>
    <xf numFmtId="0" fontId="8" fillId="4" borderId="9" xfId="0" applyFont="1" applyFill="1" applyBorder="1" applyAlignment="1" applyProtection="1">
      <alignment vertical="center" wrapText="1"/>
      <protection/>
    </xf>
    <xf numFmtId="0" fontId="7" fillId="4" borderId="9" xfId="0" applyFont="1" applyFill="1" applyBorder="1" applyAlignment="1" applyProtection="1">
      <alignment horizontal="left" vertical="center" wrapText="1"/>
      <protection/>
    </xf>
    <xf numFmtId="0" fontId="2" fillId="4" borderId="9" xfId="0" applyFont="1" applyFill="1" applyBorder="1" applyAlignment="1" applyProtection="1">
      <alignment/>
      <protection/>
    </xf>
    <xf numFmtId="0" fontId="12" fillId="4" borderId="9" xfId="0" applyFont="1" applyFill="1" applyBorder="1" applyAlignment="1" applyProtection="1">
      <alignment horizontal="center" vertical="center" wrapText="1"/>
      <protection/>
    </xf>
    <xf numFmtId="0" fontId="0" fillId="4" borderId="9" xfId="0" applyFill="1" applyBorder="1" applyAlignment="1" applyProtection="1">
      <alignment horizontal="left"/>
      <protection/>
    </xf>
    <xf numFmtId="0" fontId="7" fillId="4" borderId="9" xfId="0" applyFont="1" applyFill="1" applyBorder="1" applyAlignment="1" applyProtection="1">
      <alignment horizontal="center" vertical="center" wrapText="1"/>
      <protection/>
    </xf>
    <xf numFmtId="0" fontId="8" fillId="4" borderId="9" xfId="0" applyFont="1" applyFill="1" applyBorder="1" applyAlignment="1">
      <alignment horizontal="center" vertical="center" wrapText="1"/>
    </xf>
    <xf numFmtId="0" fontId="0" fillId="4" borderId="0" xfId="0" applyFont="1" applyFill="1" applyAlignment="1" applyProtection="1">
      <alignment horizontal="center" vertical="center" wrapText="1"/>
      <protection/>
    </xf>
    <xf numFmtId="0" fontId="32" fillId="4" borderId="9" xfId="0" applyFont="1" applyFill="1" applyBorder="1" applyAlignment="1" applyProtection="1">
      <alignment horizontal="center" vertical="center" wrapText="1"/>
      <protection/>
    </xf>
    <xf numFmtId="0" fontId="9" fillId="4" borderId="9" xfId="0" applyFont="1" applyFill="1" applyBorder="1" applyAlignment="1" applyProtection="1">
      <alignment horizontal="center" vertical="center" wrapText="1"/>
      <protection/>
    </xf>
    <xf numFmtId="0" fontId="9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 applyProtection="1">
      <alignment horizontal="left" vertical="center" wrapText="1"/>
      <protection/>
    </xf>
    <xf numFmtId="0" fontId="10" fillId="4" borderId="9" xfId="0" applyFont="1" applyFill="1" applyBorder="1" applyAlignment="1" applyProtection="1">
      <alignment horizontal="left" vertical="center" wrapText="1"/>
      <protection/>
    </xf>
    <xf numFmtId="0" fontId="6" fillId="4" borderId="9" xfId="0" applyFont="1" applyFill="1" applyBorder="1" applyAlignment="1" applyProtection="1">
      <alignment horizontal="center" vertical="center" wrapText="1"/>
      <protection/>
    </xf>
    <xf numFmtId="0" fontId="7" fillId="4" borderId="9" xfId="0" applyFont="1" applyFill="1" applyBorder="1" applyAlignment="1" applyProtection="1">
      <alignment horizontal="left" vertical="center" wrapText="1"/>
      <protection/>
    </xf>
    <xf numFmtId="0" fontId="7" fillId="4" borderId="9" xfId="0" applyFont="1" applyFill="1" applyBorder="1" applyAlignment="1" applyProtection="1">
      <alignment horizontal="left" vertical="center" wrapText="1"/>
      <protection/>
    </xf>
    <xf numFmtId="0" fontId="3" fillId="4" borderId="9" xfId="0" applyFont="1" applyFill="1" applyBorder="1" applyAlignment="1" applyProtection="1">
      <alignment/>
      <protection/>
    </xf>
    <xf numFmtId="0" fontId="0" fillId="4" borderId="0" xfId="0" applyFont="1" applyFill="1" applyAlignment="1" applyProtection="1">
      <alignment horizontal="center"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7" fillId="4" borderId="9" xfId="0" applyFont="1" applyFill="1" applyBorder="1" applyAlignment="1" applyProtection="1">
      <alignment horizontal="left" vertical="center" wrapText="1"/>
      <protection/>
    </xf>
    <xf numFmtId="0" fontId="9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 applyProtection="1">
      <alignment horizontal="left" vertical="center" wrapText="1"/>
      <protection/>
    </xf>
    <xf numFmtId="0" fontId="8" fillId="4" borderId="9" xfId="0" applyFont="1" applyFill="1" applyBorder="1" applyAlignment="1" applyProtection="1">
      <alignment horizontal="left" vertical="center" wrapText="1"/>
      <protection/>
    </xf>
    <xf numFmtId="0" fontId="9" fillId="4" borderId="9" xfId="0" applyFont="1" applyFill="1" applyBorder="1" applyAlignment="1" applyProtection="1">
      <alignment horizontal="left" vertical="center" wrapText="1"/>
      <protection/>
    </xf>
    <xf numFmtId="0" fontId="7" fillId="4" borderId="9" xfId="0" applyFont="1" applyFill="1" applyBorder="1" applyAlignment="1" applyProtection="1">
      <alignment horizontal="center" vertical="center" wrapText="1"/>
      <protection/>
    </xf>
    <xf numFmtId="0" fontId="7" fillId="4" borderId="9" xfId="0" applyFont="1" applyFill="1" applyBorder="1" applyAlignment="1" applyProtection="1">
      <alignment horizontal="center" vertical="center" wrapText="1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8" fillId="4" borderId="9" xfId="0" applyFont="1" applyFill="1" applyBorder="1" applyAlignment="1" applyProtection="1">
      <alignment horizontal="left" vertical="center" wrapText="1"/>
      <protection/>
    </xf>
    <xf numFmtId="0" fontId="9" fillId="4" borderId="9" xfId="0" applyFont="1" applyFill="1" applyBorder="1" applyAlignment="1" applyProtection="1">
      <alignment horizontal="left" vertical="center" wrapText="1"/>
      <protection/>
    </xf>
    <xf numFmtId="0" fontId="8" fillId="4" borderId="9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 applyProtection="1">
      <alignment horizontal="left" vertical="center" wrapText="1"/>
      <protection/>
    </xf>
    <xf numFmtId="0" fontId="7" fillId="4" borderId="9" xfId="0" applyFont="1" applyFill="1" applyBorder="1" applyAlignment="1" applyProtection="1">
      <alignment horizontal="center" vertical="center" wrapText="1"/>
      <protection/>
    </xf>
    <xf numFmtId="0" fontId="10" fillId="4" borderId="9" xfId="0" applyFont="1" applyFill="1" applyBorder="1" applyAlignment="1" applyProtection="1">
      <alignment horizontal="center" vertical="center" wrapText="1"/>
      <protection/>
    </xf>
    <xf numFmtId="0" fontId="7" fillId="4" borderId="9" xfId="0" applyFont="1" applyFill="1" applyBorder="1" applyAlignment="1" applyProtection="1">
      <alignment horizontal="center" vertical="center" wrapText="1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7" fillId="4" borderId="9" xfId="0" applyFont="1" applyFill="1" applyBorder="1" applyAlignment="1" applyProtection="1">
      <alignment horizontal="center" vertical="center" wrapText="1"/>
      <protection/>
    </xf>
    <xf numFmtId="0" fontId="8" fillId="4" borderId="9" xfId="0" applyFont="1" applyFill="1" applyBorder="1" applyAlignment="1" applyProtection="1">
      <alignment horizontal="left" vertical="center" wrapText="1"/>
      <protection/>
    </xf>
    <xf numFmtId="0" fontId="9" fillId="4" borderId="9" xfId="0" applyFont="1" applyFill="1" applyBorder="1" applyAlignment="1" applyProtection="1">
      <alignment horizontal="left" vertical="center" wrapText="1"/>
      <protection/>
    </xf>
    <xf numFmtId="0" fontId="8" fillId="4" borderId="9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 applyProtection="1">
      <alignment horizontal="left" vertical="center" wrapText="1"/>
      <protection/>
    </xf>
    <xf numFmtId="0" fontId="7" fillId="4" borderId="9" xfId="0" applyFont="1" applyFill="1" applyBorder="1" applyAlignment="1" applyProtection="1">
      <alignment horizontal="center" vertical="center" wrapText="1"/>
      <protection/>
    </xf>
    <xf numFmtId="0" fontId="7" fillId="4" borderId="9" xfId="0" applyFont="1" applyFill="1" applyBorder="1" applyAlignment="1" applyProtection="1">
      <alignment horizontal="center" vertical="center" wrapText="1"/>
      <protection/>
    </xf>
    <xf numFmtId="0" fontId="10" fillId="4" borderId="9" xfId="0" applyFont="1" applyFill="1" applyBorder="1" applyAlignment="1" applyProtection="1">
      <alignment horizontal="center" vertical="center" wrapText="1"/>
      <protection/>
    </xf>
    <xf numFmtId="0" fontId="7" fillId="4" borderId="9" xfId="0" applyFont="1" applyFill="1" applyBorder="1" applyAlignment="1" applyProtection="1">
      <alignment horizontal="center" vertical="center" wrapText="1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4" fillId="4" borderId="0" xfId="0" applyFont="1" applyFill="1" applyAlignment="1" applyProtection="1">
      <alignment horizontal="left" vertical="center"/>
      <protection/>
    </xf>
    <xf numFmtId="0" fontId="3" fillId="4" borderId="0" xfId="0" applyFont="1" applyFill="1" applyAlignment="1" applyProtection="1">
      <alignment horizontal="left" vertical="center"/>
      <protection/>
    </xf>
    <xf numFmtId="0" fontId="5" fillId="4" borderId="0" xfId="0" applyFont="1" applyFill="1" applyAlignment="1" applyProtection="1">
      <alignment horizontal="center" vertical="center"/>
      <protection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4" xfId="43"/>
    <cellStyle name="常规 3" xfId="44"/>
    <cellStyle name="常规 4" xfId="45"/>
    <cellStyle name="常规 5" xfId="46"/>
    <cellStyle name="常规 6" xfId="47"/>
    <cellStyle name="常规 7" xfId="48"/>
    <cellStyle name="常规 8" xfId="49"/>
    <cellStyle name="常规 9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view="pageBreakPreview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A2" sqref="A2:N2"/>
    </sheetView>
  </sheetViews>
  <sheetFormatPr defaultColWidth="9.00390625" defaultRowHeight="14.25"/>
  <cols>
    <col min="1" max="1" width="4.125" style="28" customWidth="1"/>
    <col min="2" max="2" width="18.125" style="3" customWidth="1"/>
    <col min="3" max="3" width="17.25390625" style="3" customWidth="1"/>
    <col min="4" max="5" width="5.375" style="4" customWidth="1"/>
    <col min="6" max="6" width="10.125" style="4" customWidth="1"/>
    <col min="7" max="7" width="5.375" style="2" customWidth="1"/>
    <col min="8" max="8" width="7.875" style="17" customWidth="1"/>
    <col min="9" max="9" width="6.00390625" style="4" customWidth="1"/>
    <col min="10" max="10" width="34.625" style="3" customWidth="1"/>
    <col min="11" max="11" width="14.25390625" style="3" customWidth="1"/>
    <col min="12" max="12" width="6.75390625" style="2" customWidth="1"/>
    <col min="13" max="13" width="10.625" style="2" customWidth="1"/>
    <col min="14" max="14" width="8.125" style="5" customWidth="1"/>
    <col min="15" max="16384" width="9.00390625" style="2" customWidth="1"/>
  </cols>
  <sheetData>
    <row r="1" spans="1:2" ht="15.75" customHeight="1">
      <c r="A1" s="57" t="s">
        <v>0</v>
      </c>
      <c r="B1" s="58"/>
    </row>
    <row r="2" spans="1:14" ht="30" customHeight="1">
      <c r="A2" s="59" t="s">
        <v>209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40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</row>
    <row r="4" spans="1:14" s="1" customFormat="1" ht="109.5" customHeight="1">
      <c r="A4" s="35">
        <v>1</v>
      </c>
      <c r="B4" s="50" t="s">
        <v>15</v>
      </c>
      <c r="C4" s="40" t="s">
        <v>16</v>
      </c>
      <c r="D4" s="7" t="s">
        <v>17</v>
      </c>
      <c r="E4" s="7" t="s">
        <v>18</v>
      </c>
      <c r="F4" s="7" t="s">
        <v>19</v>
      </c>
      <c r="G4" s="8">
        <v>7</v>
      </c>
      <c r="H4" s="37" t="s">
        <v>20</v>
      </c>
      <c r="I4" s="37" t="s">
        <v>21</v>
      </c>
      <c r="J4" s="40" t="s">
        <v>153</v>
      </c>
      <c r="K4" s="38"/>
      <c r="L4" s="46" t="s">
        <v>22</v>
      </c>
      <c r="M4" s="47" t="s">
        <v>23</v>
      </c>
      <c r="N4" s="47"/>
    </row>
    <row r="5" spans="1:14" s="1" customFormat="1" ht="38.25" customHeight="1">
      <c r="A5" s="35">
        <v>2</v>
      </c>
      <c r="B5" s="50"/>
      <c r="C5" s="40" t="s">
        <v>16</v>
      </c>
      <c r="D5" s="7" t="s">
        <v>17</v>
      </c>
      <c r="E5" s="7" t="s">
        <v>18</v>
      </c>
      <c r="F5" s="37" t="s">
        <v>24</v>
      </c>
      <c r="G5" s="36">
        <v>3</v>
      </c>
      <c r="H5" s="7" t="s">
        <v>25</v>
      </c>
      <c r="I5" s="7" t="s">
        <v>26</v>
      </c>
      <c r="J5" s="38" t="s">
        <v>27</v>
      </c>
      <c r="K5" s="38"/>
      <c r="L5" s="46"/>
      <c r="M5" s="47"/>
      <c r="N5" s="47"/>
    </row>
    <row r="6" spans="1:14" s="1" customFormat="1" ht="38.25" customHeight="1">
      <c r="A6" s="35">
        <v>3</v>
      </c>
      <c r="B6" s="50" t="s">
        <v>28</v>
      </c>
      <c r="C6" s="40" t="s">
        <v>29</v>
      </c>
      <c r="D6" s="7" t="s">
        <v>17</v>
      </c>
      <c r="E6" s="7" t="s">
        <v>18</v>
      </c>
      <c r="F6" s="15" t="s">
        <v>154</v>
      </c>
      <c r="G6" s="36">
        <v>1</v>
      </c>
      <c r="H6" s="37" t="s">
        <v>20</v>
      </c>
      <c r="I6" s="37" t="s">
        <v>21</v>
      </c>
      <c r="J6" s="38" t="s">
        <v>210</v>
      </c>
      <c r="K6" s="38"/>
      <c r="L6" s="56" t="s">
        <v>156</v>
      </c>
      <c r="M6" s="52" t="s">
        <v>157</v>
      </c>
      <c r="N6" s="36"/>
    </row>
    <row r="7" spans="1:14" s="1" customFormat="1" ht="38.25" customHeight="1">
      <c r="A7" s="35">
        <v>4</v>
      </c>
      <c r="B7" s="50"/>
      <c r="C7" s="40" t="s">
        <v>29</v>
      </c>
      <c r="D7" s="7" t="s">
        <v>17</v>
      </c>
      <c r="E7" s="7" t="s">
        <v>18</v>
      </c>
      <c r="F7" s="15" t="s">
        <v>155</v>
      </c>
      <c r="G7" s="36">
        <v>1</v>
      </c>
      <c r="H7" s="37" t="s">
        <v>20</v>
      </c>
      <c r="I7" s="37" t="s">
        <v>21</v>
      </c>
      <c r="J7" s="38" t="s">
        <v>211</v>
      </c>
      <c r="K7" s="38"/>
      <c r="L7" s="46"/>
      <c r="M7" s="52"/>
      <c r="N7" s="36"/>
    </row>
    <row r="8" spans="1:14" s="1" customFormat="1" ht="38.25" customHeight="1">
      <c r="A8" s="35">
        <v>5</v>
      </c>
      <c r="B8" s="48" t="s">
        <v>35</v>
      </c>
      <c r="C8" s="38" t="s">
        <v>36</v>
      </c>
      <c r="D8" s="37" t="s">
        <v>17</v>
      </c>
      <c r="E8" s="37" t="s">
        <v>30</v>
      </c>
      <c r="F8" s="15" t="s">
        <v>163</v>
      </c>
      <c r="G8" s="36">
        <v>1</v>
      </c>
      <c r="H8" s="37" t="s">
        <v>20</v>
      </c>
      <c r="I8" s="37" t="s">
        <v>21</v>
      </c>
      <c r="J8" s="38" t="s">
        <v>37</v>
      </c>
      <c r="K8" s="38"/>
      <c r="L8" s="46" t="s">
        <v>38</v>
      </c>
      <c r="M8" s="47" t="s">
        <v>39</v>
      </c>
      <c r="N8" s="9"/>
    </row>
    <row r="9" spans="1:14" s="1" customFormat="1" ht="38.25" customHeight="1">
      <c r="A9" s="35">
        <v>6</v>
      </c>
      <c r="B9" s="48"/>
      <c r="C9" s="38" t="s">
        <v>36</v>
      </c>
      <c r="D9" s="37" t="s">
        <v>17</v>
      </c>
      <c r="E9" s="37" t="s">
        <v>30</v>
      </c>
      <c r="F9" s="15" t="s">
        <v>159</v>
      </c>
      <c r="G9" s="36">
        <v>1</v>
      </c>
      <c r="H9" s="37" t="s">
        <v>20</v>
      </c>
      <c r="I9" s="37" t="s">
        <v>21</v>
      </c>
      <c r="J9" s="38" t="s">
        <v>40</v>
      </c>
      <c r="K9" s="38"/>
      <c r="L9" s="46"/>
      <c r="M9" s="47"/>
      <c r="N9" s="10"/>
    </row>
    <row r="10" spans="1:14" s="1" customFormat="1" ht="38.25">
      <c r="A10" s="35">
        <v>7</v>
      </c>
      <c r="B10" s="48"/>
      <c r="C10" s="38" t="s">
        <v>36</v>
      </c>
      <c r="D10" s="37" t="s">
        <v>17</v>
      </c>
      <c r="E10" s="37" t="s">
        <v>30</v>
      </c>
      <c r="F10" s="15" t="s">
        <v>160</v>
      </c>
      <c r="G10" s="36">
        <v>6</v>
      </c>
      <c r="H10" s="37" t="s">
        <v>20</v>
      </c>
      <c r="I10" s="37" t="s">
        <v>21</v>
      </c>
      <c r="J10" s="38" t="s">
        <v>41</v>
      </c>
      <c r="K10" s="38"/>
      <c r="L10" s="46"/>
      <c r="M10" s="47"/>
      <c r="N10" s="46" t="s">
        <v>42</v>
      </c>
    </row>
    <row r="11" spans="1:14" s="1" customFormat="1" ht="38.25">
      <c r="A11" s="35">
        <v>8</v>
      </c>
      <c r="B11" s="48"/>
      <c r="C11" s="38" t="s">
        <v>36</v>
      </c>
      <c r="D11" s="37" t="s">
        <v>17</v>
      </c>
      <c r="E11" s="37" t="s">
        <v>30</v>
      </c>
      <c r="F11" s="15" t="s">
        <v>161</v>
      </c>
      <c r="G11" s="36">
        <v>1</v>
      </c>
      <c r="H11" s="37" t="s">
        <v>20</v>
      </c>
      <c r="I11" s="37" t="s">
        <v>21</v>
      </c>
      <c r="J11" s="38" t="s">
        <v>43</v>
      </c>
      <c r="K11" s="38"/>
      <c r="L11" s="46"/>
      <c r="M11" s="47"/>
      <c r="N11" s="46"/>
    </row>
    <row r="12" spans="1:14" s="1" customFormat="1" ht="38.25">
      <c r="A12" s="35">
        <v>9</v>
      </c>
      <c r="B12" s="48"/>
      <c r="C12" s="38" t="s">
        <v>36</v>
      </c>
      <c r="D12" s="37" t="s">
        <v>17</v>
      </c>
      <c r="E12" s="37" t="s">
        <v>30</v>
      </c>
      <c r="F12" s="15" t="s">
        <v>162</v>
      </c>
      <c r="G12" s="36">
        <v>2</v>
      </c>
      <c r="H12" s="37" t="s">
        <v>20</v>
      </c>
      <c r="I12" s="37" t="s">
        <v>21</v>
      </c>
      <c r="J12" s="38" t="s">
        <v>212</v>
      </c>
      <c r="K12" s="38"/>
      <c r="L12" s="46"/>
      <c r="M12" s="47"/>
      <c r="N12" s="46"/>
    </row>
    <row r="13" spans="1:14" s="1" customFormat="1" ht="38.25" customHeight="1">
      <c r="A13" s="35">
        <v>10</v>
      </c>
      <c r="B13" s="48"/>
      <c r="C13" s="38" t="s">
        <v>44</v>
      </c>
      <c r="D13" s="37" t="s">
        <v>17</v>
      </c>
      <c r="E13" s="37" t="s">
        <v>30</v>
      </c>
      <c r="F13" s="37" t="s">
        <v>24</v>
      </c>
      <c r="G13" s="36">
        <v>1</v>
      </c>
      <c r="H13" s="37" t="s">
        <v>20</v>
      </c>
      <c r="I13" s="37" t="s">
        <v>21</v>
      </c>
      <c r="J13" s="38" t="s">
        <v>43</v>
      </c>
      <c r="K13" s="38"/>
      <c r="L13" s="46"/>
      <c r="M13" s="47"/>
      <c r="N13" s="9"/>
    </row>
    <row r="14" spans="1:14" s="1" customFormat="1" ht="38.25" customHeight="1">
      <c r="A14" s="35">
        <v>11</v>
      </c>
      <c r="B14" s="48"/>
      <c r="C14" s="38" t="s">
        <v>45</v>
      </c>
      <c r="D14" s="37" t="s">
        <v>17</v>
      </c>
      <c r="E14" s="37" t="s">
        <v>30</v>
      </c>
      <c r="F14" s="15" t="s">
        <v>158</v>
      </c>
      <c r="G14" s="36">
        <v>1</v>
      </c>
      <c r="H14" s="37" t="s">
        <v>20</v>
      </c>
      <c r="I14" s="37" t="s">
        <v>21</v>
      </c>
      <c r="J14" s="38" t="s">
        <v>46</v>
      </c>
      <c r="K14" s="38"/>
      <c r="L14" s="46"/>
      <c r="M14" s="47"/>
      <c r="N14" s="9"/>
    </row>
    <row r="15" spans="1:14" s="1" customFormat="1" ht="38.25" customHeight="1">
      <c r="A15" s="35">
        <v>12</v>
      </c>
      <c r="B15" s="48"/>
      <c r="C15" s="38" t="s">
        <v>45</v>
      </c>
      <c r="D15" s="37" t="s">
        <v>17</v>
      </c>
      <c r="E15" s="37" t="s">
        <v>30</v>
      </c>
      <c r="F15" s="15" t="s">
        <v>159</v>
      </c>
      <c r="G15" s="36">
        <v>1</v>
      </c>
      <c r="H15" s="37" t="s">
        <v>20</v>
      </c>
      <c r="I15" s="37" t="s">
        <v>21</v>
      </c>
      <c r="J15" s="38" t="s">
        <v>37</v>
      </c>
      <c r="K15" s="38"/>
      <c r="L15" s="46"/>
      <c r="M15" s="47"/>
      <c r="N15" s="9"/>
    </row>
    <row r="16" spans="1:14" s="1" customFormat="1" ht="39.75" customHeight="1">
      <c r="A16" s="35">
        <v>13</v>
      </c>
      <c r="B16" s="38" t="s">
        <v>31</v>
      </c>
      <c r="C16" s="38" t="s">
        <v>32</v>
      </c>
      <c r="D16" s="37" t="s">
        <v>17</v>
      </c>
      <c r="E16" s="37" t="s">
        <v>30</v>
      </c>
      <c r="F16" s="37" t="s">
        <v>24</v>
      </c>
      <c r="G16" s="36">
        <v>1</v>
      </c>
      <c r="H16" s="37" t="s">
        <v>20</v>
      </c>
      <c r="I16" s="37" t="s">
        <v>21</v>
      </c>
      <c r="J16" s="33" t="s">
        <v>244</v>
      </c>
      <c r="K16" s="38"/>
      <c r="L16" s="37" t="s">
        <v>33</v>
      </c>
      <c r="M16" s="36" t="s">
        <v>34</v>
      </c>
      <c r="N16" s="9"/>
    </row>
    <row r="17" spans="1:14" s="1" customFormat="1" ht="39.75" customHeight="1">
      <c r="A17" s="35">
        <v>14</v>
      </c>
      <c r="B17" s="41" t="s">
        <v>189</v>
      </c>
      <c r="C17" s="38" t="s">
        <v>47</v>
      </c>
      <c r="D17" s="37" t="s">
        <v>17</v>
      </c>
      <c r="E17" s="37" t="s">
        <v>18</v>
      </c>
      <c r="F17" s="37" t="s">
        <v>48</v>
      </c>
      <c r="G17" s="36">
        <v>1</v>
      </c>
      <c r="H17" s="37" t="s">
        <v>20</v>
      </c>
      <c r="I17" s="37" t="s">
        <v>21</v>
      </c>
      <c r="J17" s="41" t="s">
        <v>164</v>
      </c>
      <c r="K17" s="30"/>
      <c r="L17" s="16" t="s">
        <v>49</v>
      </c>
      <c r="M17" s="36" t="s">
        <v>50</v>
      </c>
      <c r="N17" s="9"/>
    </row>
    <row r="18" spans="1:14" s="1" customFormat="1" ht="39.75" customHeight="1">
      <c r="A18" s="35">
        <v>15</v>
      </c>
      <c r="B18" s="48" t="s">
        <v>51</v>
      </c>
      <c r="C18" s="38" t="s">
        <v>52</v>
      </c>
      <c r="D18" s="37" t="s">
        <v>17</v>
      </c>
      <c r="E18" s="37" t="s">
        <v>18</v>
      </c>
      <c r="F18" s="37" t="s">
        <v>53</v>
      </c>
      <c r="G18" s="36">
        <v>1</v>
      </c>
      <c r="H18" s="45" t="s">
        <v>25</v>
      </c>
      <c r="I18" s="45" t="s">
        <v>54</v>
      </c>
      <c r="J18" s="38" t="s">
        <v>55</v>
      </c>
      <c r="K18" s="41" t="s">
        <v>191</v>
      </c>
      <c r="L18" s="37" t="s">
        <v>56</v>
      </c>
      <c r="M18" s="36" t="s">
        <v>57</v>
      </c>
      <c r="N18" s="29" t="s">
        <v>208</v>
      </c>
    </row>
    <row r="19" spans="1:14" s="1" customFormat="1" ht="45" customHeight="1">
      <c r="A19" s="35">
        <v>16</v>
      </c>
      <c r="B19" s="48"/>
      <c r="C19" s="38" t="s">
        <v>58</v>
      </c>
      <c r="D19" s="37" t="s">
        <v>17</v>
      </c>
      <c r="E19" s="37" t="s">
        <v>18</v>
      </c>
      <c r="F19" s="37" t="s">
        <v>59</v>
      </c>
      <c r="G19" s="36">
        <v>1</v>
      </c>
      <c r="H19" s="37" t="s">
        <v>20</v>
      </c>
      <c r="I19" s="37" t="s">
        <v>21</v>
      </c>
      <c r="J19" s="41" t="s">
        <v>165</v>
      </c>
      <c r="K19" s="41" t="s">
        <v>190</v>
      </c>
      <c r="L19" s="46" t="s">
        <v>60</v>
      </c>
      <c r="M19" s="47" t="s">
        <v>61</v>
      </c>
      <c r="N19" s="51" t="s">
        <v>166</v>
      </c>
    </row>
    <row r="20" spans="1:14" s="1" customFormat="1" ht="45" customHeight="1">
      <c r="A20" s="35">
        <v>17</v>
      </c>
      <c r="B20" s="48"/>
      <c r="C20" s="38" t="s">
        <v>58</v>
      </c>
      <c r="D20" s="37" t="s">
        <v>17</v>
      </c>
      <c r="E20" s="37" t="s">
        <v>18</v>
      </c>
      <c r="F20" s="37" t="s">
        <v>24</v>
      </c>
      <c r="G20" s="36">
        <v>1</v>
      </c>
      <c r="H20" s="37" t="s">
        <v>20</v>
      </c>
      <c r="I20" s="37" t="s">
        <v>21</v>
      </c>
      <c r="J20" s="41" t="s">
        <v>167</v>
      </c>
      <c r="K20" s="41" t="s">
        <v>190</v>
      </c>
      <c r="L20" s="46"/>
      <c r="M20" s="47"/>
      <c r="N20" s="51"/>
    </row>
    <row r="21" spans="1:14" s="1" customFormat="1" ht="39.75" customHeight="1">
      <c r="A21" s="35">
        <v>18</v>
      </c>
      <c r="B21" s="48"/>
      <c r="C21" s="38" t="s">
        <v>62</v>
      </c>
      <c r="D21" s="37" t="s">
        <v>17</v>
      </c>
      <c r="E21" s="37" t="s">
        <v>18</v>
      </c>
      <c r="F21" s="37" t="s">
        <v>63</v>
      </c>
      <c r="G21" s="36">
        <v>1</v>
      </c>
      <c r="H21" s="37" t="s">
        <v>20</v>
      </c>
      <c r="I21" s="37" t="s">
        <v>21</v>
      </c>
      <c r="J21" s="38" t="s">
        <v>213</v>
      </c>
      <c r="K21" s="38"/>
      <c r="L21" s="37" t="s">
        <v>64</v>
      </c>
      <c r="M21" s="36" t="s">
        <v>65</v>
      </c>
      <c r="N21" s="9"/>
    </row>
    <row r="22" spans="1:14" ht="39.75" customHeight="1">
      <c r="A22" s="35">
        <v>19</v>
      </c>
      <c r="B22" s="51" t="s">
        <v>178</v>
      </c>
      <c r="C22" s="41" t="s">
        <v>179</v>
      </c>
      <c r="D22" s="16" t="s">
        <v>17</v>
      </c>
      <c r="E22" s="16" t="s">
        <v>30</v>
      </c>
      <c r="F22" s="16" t="s">
        <v>24</v>
      </c>
      <c r="G22" s="35">
        <v>1</v>
      </c>
      <c r="H22" s="45" t="s">
        <v>20</v>
      </c>
      <c r="I22" s="45" t="s">
        <v>21</v>
      </c>
      <c r="J22" s="33" t="s">
        <v>243</v>
      </c>
      <c r="K22" s="35"/>
      <c r="L22" s="45" t="s">
        <v>180</v>
      </c>
      <c r="M22" s="35" t="s">
        <v>181</v>
      </c>
      <c r="N22" s="18"/>
    </row>
    <row r="23" spans="1:14" ht="83.25" customHeight="1">
      <c r="A23" s="35">
        <v>20</v>
      </c>
      <c r="B23" s="51"/>
      <c r="C23" s="41" t="s">
        <v>182</v>
      </c>
      <c r="D23" s="16" t="s">
        <v>17</v>
      </c>
      <c r="E23" s="16" t="s">
        <v>30</v>
      </c>
      <c r="F23" s="16" t="s">
        <v>24</v>
      </c>
      <c r="G23" s="35">
        <v>1</v>
      </c>
      <c r="H23" s="16" t="s">
        <v>20</v>
      </c>
      <c r="I23" s="16" t="s">
        <v>21</v>
      </c>
      <c r="J23" s="33" t="s">
        <v>224</v>
      </c>
      <c r="K23" s="35"/>
      <c r="L23" s="45" t="s">
        <v>183</v>
      </c>
      <c r="M23" s="35" t="s">
        <v>184</v>
      </c>
      <c r="N23" s="18"/>
    </row>
    <row r="24" spans="1:14" ht="39.75" customHeight="1">
      <c r="A24" s="35">
        <v>21</v>
      </c>
      <c r="B24" s="51"/>
      <c r="C24" s="41" t="s">
        <v>185</v>
      </c>
      <c r="D24" s="16" t="s">
        <v>17</v>
      </c>
      <c r="E24" s="16" t="s">
        <v>30</v>
      </c>
      <c r="F24" s="16" t="s">
        <v>24</v>
      </c>
      <c r="G24" s="35">
        <v>1</v>
      </c>
      <c r="H24" s="16" t="s">
        <v>20</v>
      </c>
      <c r="I24" s="16" t="s">
        <v>21</v>
      </c>
      <c r="J24" s="41" t="s">
        <v>186</v>
      </c>
      <c r="K24" s="35"/>
      <c r="L24" s="45" t="s">
        <v>187</v>
      </c>
      <c r="M24" s="35" t="s">
        <v>188</v>
      </c>
      <c r="N24" s="35"/>
    </row>
    <row r="25" spans="1:14" s="1" customFormat="1" ht="39.75" customHeight="1">
      <c r="A25" s="35">
        <v>22</v>
      </c>
      <c r="B25" s="48" t="s">
        <v>66</v>
      </c>
      <c r="C25" s="38" t="s">
        <v>67</v>
      </c>
      <c r="D25" s="37" t="s">
        <v>17</v>
      </c>
      <c r="E25" s="37" t="s">
        <v>18</v>
      </c>
      <c r="F25" s="37" t="s">
        <v>68</v>
      </c>
      <c r="G25" s="36">
        <v>1</v>
      </c>
      <c r="H25" s="37" t="s">
        <v>20</v>
      </c>
      <c r="I25" s="37" t="s">
        <v>21</v>
      </c>
      <c r="J25" s="41" t="s">
        <v>168</v>
      </c>
      <c r="K25" s="11"/>
      <c r="L25" s="46" t="s">
        <v>69</v>
      </c>
      <c r="M25" s="47" t="s">
        <v>70</v>
      </c>
      <c r="N25" s="11"/>
    </row>
    <row r="26" spans="1:14" s="1" customFormat="1" ht="39.75" customHeight="1">
      <c r="A26" s="35">
        <v>23</v>
      </c>
      <c r="B26" s="48"/>
      <c r="C26" s="38" t="s">
        <v>67</v>
      </c>
      <c r="D26" s="37" t="s">
        <v>17</v>
      </c>
      <c r="E26" s="37" t="s">
        <v>18</v>
      </c>
      <c r="F26" s="37" t="s">
        <v>71</v>
      </c>
      <c r="G26" s="36">
        <v>2</v>
      </c>
      <c r="H26" s="37" t="s">
        <v>20</v>
      </c>
      <c r="I26" s="37" t="s">
        <v>21</v>
      </c>
      <c r="J26" s="41" t="s">
        <v>169</v>
      </c>
      <c r="K26" s="11"/>
      <c r="L26" s="46"/>
      <c r="M26" s="47"/>
      <c r="N26" s="11"/>
    </row>
    <row r="27" spans="1:14" s="1" customFormat="1" ht="39.75" customHeight="1">
      <c r="A27" s="35">
        <v>24</v>
      </c>
      <c r="B27" s="48"/>
      <c r="C27" s="38" t="s">
        <v>67</v>
      </c>
      <c r="D27" s="37" t="s">
        <v>17</v>
      </c>
      <c r="E27" s="37" t="s">
        <v>18</v>
      </c>
      <c r="F27" s="37" t="s">
        <v>72</v>
      </c>
      <c r="G27" s="36">
        <v>1</v>
      </c>
      <c r="H27" s="37" t="s">
        <v>20</v>
      </c>
      <c r="I27" s="37" t="s">
        <v>21</v>
      </c>
      <c r="J27" s="41" t="s">
        <v>170</v>
      </c>
      <c r="K27" s="11"/>
      <c r="L27" s="46"/>
      <c r="M27" s="47"/>
      <c r="N27" s="11"/>
    </row>
    <row r="28" spans="1:14" s="1" customFormat="1" ht="39.75" customHeight="1">
      <c r="A28" s="35">
        <v>25</v>
      </c>
      <c r="B28" s="48"/>
      <c r="C28" s="38" t="s">
        <v>67</v>
      </c>
      <c r="D28" s="37" t="s">
        <v>17</v>
      </c>
      <c r="E28" s="37" t="s">
        <v>18</v>
      </c>
      <c r="F28" s="37" t="s">
        <v>73</v>
      </c>
      <c r="G28" s="36">
        <v>2</v>
      </c>
      <c r="H28" s="37" t="s">
        <v>20</v>
      </c>
      <c r="I28" s="37" t="s">
        <v>21</v>
      </c>
      <c r="J28" s="38" t="s">
        <v>74</v>
      </c>
      <c r="K28" s="11"/>
      <c r="L28" s="46"/>
      <c r="M28" s="47"/>
      <c r="N28" s="11"/>
    </row>
    <row r="29" spans="1:14" s="1" customFormat="1" ht="39.75" customHeight="1">
      <c r="A29" s="35">
        <v>26</v>
      </c>
      <c r="B29" s="48" t="s">
        <v>66</v>
      </c>
      <c r="C29" s="38" t="s">
        <v>67</v>
      </c>
      <c r="D29" s="37" t="s">
        <v>17</v>
      </c>
      <c r="E29" s="37" t="s">
        <v>18</v>
      </c>
      <c r="F29" s="37" t="s">
        <v>75</v>
      </c>
      <c r="G29" s="36">
        <v>1</v>
      </c>
      <c r="H29" s="37" t="s">
        <v>20</v>
      </c>
      <c r="I29" s="37" t="s">
        <v>21</v>
      </c>
      <c r="J29" s="41" t="s">
        <v>171</v>
      </c>
      <c r="K29" s="11"/>
      <c r="L29" s="46" t="s">
        <v>69</v>
      </c>
      <c r="M29" s="47" t="s">
        <v>70</v>
      </c>
      <c r="N29" s="11"/>
    </row>
    <row r="30" spans="1:14" s="1" customFormat="1" ht="39.75" customHeight="1">
      <c r="A30" s="35">
        <v>27</v>
      </c>
      <c r="B30" s="48"/>
      <c r="C30" s="38" t="s">
        <v>67</v>
      </c>
      <c r="D30" s="37" t="s">
        <v>17</v>
      </c>
      <c r="E30" s="37" t="s">
        <v>18</v>
      </c>
      <c r="F30" s="37" t="s">
        <v>76</v>
      </c>
      <c r="G30" s="36">
        <v>1</v>
      </c>
      <c r="H30" s="37" t="s">
        <v>20</v>
      </c>
      <c r="I30" s="37" t="s">
        <v>21</v>
      </c>
      <c r="J30" s="41" t="s">
        <v>172</v>
      </c>
      <c r="K30" s="11"/>
      <c r="L30" s="46"/>
      <c r="M30" s="47"/>
      <c r="N30" s="11"/>
    </row>
    <row r="31" spans="1:14" s="1" customFormat="1" ht="39.75" customHeight="1">
      <c r="A31" s="35">
        <v>28</v>
      </c>
      <c r="B31" s="48"/>
      <c r="C31" s="38" t="s">
        <v>67</v>
      </c>
      <c r="D31" s="37" t="s">
        <v>17</v>
      </c>
      <c r="E31" s="37" t="s">
        <v>18</v>
      </c>
      <c r="F31" s="37" t="s">
        <v>77</v>
      </c>
      <c r="G31" s="36">
        <v>1</v>
      </c>
      <c r="H31" s="37" t="s">
        <v>20</v>
      </c>
      <c r="I31" s="37" t="s">
        <v>21</v>
      </c>
      <c r="J31" s="38" t="s">
        <v>214</v>
      </c>
      <c r="K31" s="11"/>
      <c r="L31" s="46"/>
      <c r="M31" s="47"/>
      <c r="N31" s="11"/>
    </row>
    <row r="32" spans="1:14" s="1" customFormat="1" ht="39.75" customHeight="1">
      <c r="A32" s="35">
        <v>29</v>
      </c>
      <c r="B32" s="48"/>
      <c r="C32" s="38" t="s">
        <v>67</v>
      </c>
      <c r="D32" s="37" t="s">
        <v>17</v>
      </c>
      <c r="E32" s="37" t="s">
        <v>18</v>
      </c>
      <c r="F32" s="37" t="s">
        <v>78</v>
      </c>
      <c r="G32" s="36">
        <v>1</v>
      </c>
      <c r="H32" s="37" t="s">
        <v>20</v>
      </c>
      <c r="I32" s="37" t="s">
        <v>21</v>
      </c>
      <c r="J32" s="41" t="s">
        <v>173</v>
      </c>
      <c r="K32" s="11"/>
      <c r="L32" s="46"/>
      <c r="M32" s="47"/>
      <c r="N32" s="11"/>
    </row>
    <row r="33" spans="1:14" s="1" customFormat="1" ht="39.75" customHeight="1">
      <c r="A33" s="35">
        <v>30</v>
      </c>
      <c r="B33" s="48"/>
      <c r="C33" s="38" t="s">
        <v>79</v>
      </c>
      <c r="D33" s="37" t="s">
        <v>17</v>
      </c>
      <c r="E33" s="37" t="s">
        <v>30</v>
      </c>
      <c r="F33" s="37" t="s">
        <v>24</v>
      </c>
      <c r="G33" s="36">
        <v>1</v>
      </c>
      <c r="H33" s="37" t="s">
        <v>20</v>
      </c>
      <c r="I33" s="37" t="s">
        <v>21</v>
      </c>
      <c r="J33" s="38" t="s">
        <v>80</v>
      </c>
      <c r="K33" s="11"/>
      <c r="L33" s="37" t="s">
        <v>81</v>
      </c>
      <c r="M33" s="36" t="s">
        <v>82</v>
      </c>
      <c r="N33" s="11"/>
    </row>
    <row r="34" spans="1:14" s="1" customFormat="1" ht="39.75" customHeight="1">
      <c r="A34" s="35">
        <v>31</v>
      </c>
      <c r="B34" s="48" t="s">
        <v>83</v>
      </c>
      <c r="C34" s="38" t="s">
        <v>84</v>
      </c>
      <c r="D34" s="37" t="s">
        <v>17</v>
      </c>
      <c r="E34" s="37" t="s">
        <v>18</v>
      </c>
      <c r="F34" s="37" t="s">
        <v>85</v>
      </c>
      <c r="G34" s="36">
        <v>1</v>
      </c>
      <c r="H34" s="37" t="s">
        <v>20</v>
      </c>
      <c r="I34" s="37" t="s">
        <v>21</v>
      </c>
      <c r="J34" s="33" t="s">
        <v>220</v>
      </c>
      <c r="K34" s="11"/>
      <c r="L34" s="46" t="s">
        <v>86</v>
      </c>
      <c r="M34" s="47" t="s">
        <v>87</v>
      </c>
      <c r="N34" s="36"/>
    </row>
    <row r="35" spans="1:14" s="1" customFormat="1" ht="39.75" customHeight="1">
      <c r="A35" s="35">
        <v>32</v>
      </c>
      <c r="B35" s="48"/>
      <c r="C35" s="38" t="s">
        <v>88</v>
      </c>
      <c r="D35" s="37" t="s">
        <v>17</v>
      </c>
      <c r="E35" s="37" t="s">
        <v>18</v>
      </c>
      <c r="F35" s="37" t="s">
        <v>89</v>
      </c>
      <c r="G35" s="36">
        <v>3</v>
      </c>
      <c r="H35" s="37" t="s">
        <v>20</v>
      </c>
      <c r="I35" s="37" t="s">
        <v>21</v>
      </c>
      <c r="J35" s="41" t="s">
        <v>174</v>
      </c>
      <c r="K35" s="11"/>
      <c r="L35" s="46"/>
      <c r="M35" s="47"/>
      <c r="N35" s="36"/>
    </row>
    <row r="36" spans="1:14" s="1" customFormat="1" ht="39.75" customHeight="1">
      <c r="A36" s="35">
        <v>33</v>
      </c>
      <c r="B36" s="48"/>
      <c r="C36" s="38" t="s">
        <v>90</v>
      </c>
      <c r="D36" s="37" t="s">
        <v>17</v>
      </c>
      <c r="E36" s="37" t="s">
        <v>18</v>
      </c>
      <c r="F36" s="37" t="s">
        <v>89</v>
      </c>
      <c r="G36" s="36">
        <v>1</v>
      </c>
      <c r="H36" s="37" t="s">
        <v>20</v>
      </c>
      <c r="I36" s="37" t="s">
        <v>21</v>
      </c>
      <c r="J36" s="41" t="s">
        <v>174</v>
      </c>
      <c r="K36" s="11"/>
      <c r="L36" s="46"/>
      <c r="M36" s="47"/>
      <c r="N36" s="36"/>
    </row>
    <row r="37" spans="1:14" s="1" customFormat="1" ht="39.75" customHeight="1">
      <c r="A37" s="35">
        <v>34</v>
      </c>
      <c r="B37" s="48"/>
      <c r="C37" s="38" t="s">
        <v>91</v>
      </c>
      <c r="D37" s="37" t="s">
        <v>17</v>
      </c>
      <c r="E37" s="37" t="s">
        <v>18</v>
      </c>
      <c r="F37" s="37" t="s">
        <v>89</v>
      </c>
      <c r="G37" s="36">
        <v>3</v>
      </c>
      <c r="H37" s="37" t="s">
        <v>20</v>
      </c>
      <c r="I37" s="37" t="s">
        <v>21</v>
      </c>
      <c r="J37" s="41" t="s">
        <v>174</v>
      </c>
      <c r="K37" s="11"/>
      <c r="L37" s="46"/>
      <c r="M37" s="47"/>
      <c r="N37" s="36"/>
    </row>
    <row r="38" spans="1:14" s="1" customFormat="1" ht="39.75" customHeight="1">
      <c r="A38" s="35">
        <v>35</v>
      </c>
      <c r="B38" s="48"/>
      <c r="C38" s="38" t="s">
        <v>92</v>
      </c>
      <c r="D38" s="37" t="s">
        <v>17</v>
      </c>
      <c r="E38" s="37" t="s">
        <v>18</v>
      </c>
      <c r="F38" s="37" t="s">
        <v>89</v>
      </c>
      <c r="G38" s="36">
        <v>1</v>
      </c>
      <c r="H38" s="37" t="s">
        <v>20</v>
      </c>
      <c r="I38" s="37" t="s">
        <v>21</v>
      </c>
      <c r="J38" s="41" t="s">
        <v>174</v>
      </c>
      <c r="K38" s="11"/>
      <c r="L38" s="46"/>
      <c r="M38" s="47"/>
      <c r="N38" s="36"/>
    </row>
    <row r="39" spans="1:14" s="1" customFormat="1" ht="39.75" customHeight="1">
      <c r="A39" s="35">
        <v>36</v>
      </c>
      <c r="B39" s="48"/>
      <c r="C39" s="38" t="s">
        <v>93</v>
      </c>
      <c r="D39" s="37" t="s">
        <v>17</v>
      </c>
      <c r="E39" s="37" t="s">
        <v>18</v>
      </c>
      <c r="F39" s="37" t="s">
        <v>89</v>
      </c>
      <c r="G39" s="36">
        <v>1</v>
      </c>
      <c r="H39" s="37" t="s">
        <v>20</v>
      </c>
      <c r="I39" s="37" t="s">
        <v>21</v>
      </c>
      <c r="J39" s="41" t="s">
        <v>174</v>
      </c>
      <c r="K39" s="11"/>
      <c r="L39" s="46"/>
      <c r="M39" s="47"/>
      <c r="N39" s="36"/>
    </row>
    <row r="40" spans="1:14" s="1" customFormat="1" ht="39.75" customHeight="1">
      <c r="A40" s="35">
        <v>37</v>
      </c>
      <c r="B40" s="48"/>
      <c r="C40" s="38" t="s">
        <v>94</v>
      </c>
      <c r="D40" s="37" t="s">
        <v>17</v>
      </c>
      <c r="E40" s="37" t="s">
        <v>18</v>
      </c>
      <c r="F40" s="37" t="s">
        <v>89</v>
      </c>
      <c r="G40" s="36">
        <v>2</v>
      </c>
      <c r="H40" s="37" t="s">
        <v>20</v>
      </c>
      <c r="I40" s="37" t="s">
        <v>21</v>
      </c>
      <c r="J40" s="41" t="s">
        <v>174</v>
      </c>
      <c r="K40" s="11"/>
      <c r="L40" s="46"/>
      <c r="M40" s="47"/>
      <c r="N40" s="36"/>
    </row>
    <row r="41" spans="1:14" s="1" customFormat="1" ht="39.75" customHeight="1">
      <c r="A41" s="35">
        <v>38</v>
      </c>
      <c r="B41" s="48"/>
      <c r="C41" s="38" t="s">
        <v>95</v>
      </c>
      <c r="D41" s="37" t="s">
        <v>17</v>
      </c>
      <c r="E41" s="37" t="s">
        <v>18</v>
      </c>
      <c r="F41" s="37" t="s">
        <v>89</v>
      </c>
      <c r="G41" s="36">
        <v>1</v>
      </c>
      <c r="H41" s="37" t="s">
        <v>20</v>
      </c>
      <c r="I41" s="37" t="s">
        <v>21</v>
      </c>
      <c r="J41" s="41" t="s">
        <v>174</v>
      </c>
      <c r="K41" s="38"/>
      <c r="L41" s="46"/>
      <c r="M41" s="47"/>
      <c r="N41" s="12"/>
    </row>
    <row r="42" spans="1:14" s="1" customFormat="1" ht="39.75" customHeight="1">
      <c r="A42" s="35">
        <v>39</v>
      </c>
      <c r="B42" s="48"/>
      <c r="C42" s="38" t="s">
        <v>96</v>
      </c>
      <c r="D42" s="37" t="s">
        <v>17</v>
      </c>
      <c r="E42" s="37" t="s">
        <v>18</v>
      </c>
      <c r="F42" s="37" t="s">
        <v>89</v>
      </c>
      <c r="G42" s="36">
        <v>3</v>
      </c>
      <c r="H42" s="37" t="s">
        <v>20</v>
      </c>
      <c r="I42" s="37" t="s">
        <v>21</v>
      </c>
      <c r="J42" s="41" t="s">
        <v>174</v>
      </c>
      <c r="K42" s="38"/>
      <c r="L42" s="46"/>
      <c r="M42" s="47"/>
      <c r="N42" s="12"/>
    </row>
    <row r="43" spans="1:14" s="1" customFormat="1" ht="38.25" customHeight="1">
      <c r="A43" s="35">
        <v>40</v>
      </c>
      <c r="B43" s="49" t="s">
        <v>97</v>
      </c>
      <c r="C43" s="39" t="s">
        <v>98</v>
      </c>
      <c r="D43" s="19" t="s">
        <v>17</v>
      </c>
      <c r="E43" s="37" t="s">
        <v>18</v>
      </c>
      <c r="F43" s="20" t="s">
        <v>99</v>
      </c>
      <c r="G43" s="43">
        <v>2</v>
      </c>
      <c r="H43" s="43" t="s">
        <v>100</v>
      </c>
      <c r="I43" s="43" t="s">
        <v>101</v>
      </c>
      <c r="J43" s="31" t="s">
        <v>215</v>
      </c>
      <c r="K43" s="22"/>
      <c r="L43" s="54" t="s">
        <v>102</v>
      </c>
      <c r="M43" s="54" t="s">
        <v>103</v>
      </c>
      <c r="N43" s="36"/>
    </row>
    <row r="44" spans="1:14" s="1" customFormat="1" ht="38.25" customHeight="1">
      <c r="A44" s="35">
        <v>41</v>
      </c>
      <c r="B44" s="49"/>
      <c r="C44" s="39" t="s">
        <v>98</v>
      </c>
      <c r="D44" s="19" t="s">
        <v>17</v>
      </c>
      <c r="E44" s="37" t="s">
        <v>18</v>
      </c>
      <c r="F44" s="20" t="s">
        <v>104</v>
      </c>
      <c r="G44" s="43">
        <v>1</v>
      </c>
      <c r="H44" s="43" t="s">
        <v>100</v>
      </c>
      <c r="I44" s="43" t="s">
        <v>101</v>
      </c>
      <c r="J44" s="21" t="s">
        <v>105</v>
      </c>
      <c r="K44" s="22"/>
      <c r="L44" s="54"/>
      <c r="M44" s="54"/>
      <c r="N44" s="36"/>
    </row>
    <row r="45" spans="1:14" s="1" customFormat="1" ht="38.25" customHeight="1">
      <c r="A45" s="35">
        <v>42</v>
      </c>
      <c r="B45" s="49"/>
      <c r="C45" s="39" t="s">
        <v>98</v>
      </c>
      <c r="D45" s="19" t="s">
        <v>17</v>
      </c>
      <c r="E45" s="37" t="s">
        <v>18</v>
      </c>
      <c r="F45" s="20" t="s">
        <v>106</v>
      </c>
      <c r="G45" s="43">
        <v>1</v>
      </c>
      <c r="H45" s="43" t="s">
        <v>107</v>
      </c>
      <c r="I45" s="43" t="s">
        <v>108</v>
      </c>
      <c r="J45" s="21" t="s">
        <v>109</v>
      </c>
      <c r="K45" s="22"/>
      <c r="L45" s="54"/>
      <c r="M45" s="54"/>
      <c r="N45" s="36"/>
    </row>
    <row r="46" spans="1:14" s="1" customFormat="1" ht="38.25" customHeight="1">
      <c r="A46" s="35">
        <v>43</v>
      </c>
      <c r="B46" s="49"/>
      <c r="C46" s="39" t="s">
        <v>98</v>
      </c>
      <c r="D46" s="19" t="s">
        <v>17</v>
      </c>
      <c r="E46" s="37" t="s">
        <v>18</v>
      </c>
      <c r="F46" s="20" t="s">
        <v>110</v>
      </c>
      <c r="G46" s="43">
        <v>2</v>
      </c>
      <c r="H46" s="43" t="s">
        <v>100</v>
      </c>
      <c r="I46" s="43" t="s">
        <v>101</v>
      </c>
      <c r="J46" s="21" t="s">
        <v>111</v>
      </c>
      <c r="K46" s="22"/>
      <c r="L46" s="54"/>
      <c r="M46" s="54"/>
      <c r="N46" s="36"/>
    </row>
    <row r="47" spans="1:14" s="1" customFormat="1" ht="38.25" customHeight="1">
      <c r="A47" s="35">
        <v>44</v>
      </c>
      <c r="B47" s="49"/>
      <c r="C47" s="39" t="s">
        <v>98</v>
      </c>
      <c r="D47" s="19" t="s">
        <v>17</v>
      </c>
      <c r="E47" s="37" t="s">
        <v>18</v>
      </c>
      <c r="F47" s="20" t="s">
        <v>112</v>
      </c>
      <c r="G47" s="43">
        <v>2</v>
      </c>
      <c r="H47" s="43" t="s">
        <v>107</v>
      </c>
      <c r="I47" s="43" t="s">
        <v>108</v>
      </c>
      <c r="J47" s="21" t="s">
        <v>113</v>
      </c>
      <c r="K47" s="22"/>
      <c r="L47" s="54"/>
      <c r="M47" s="54"/>
      <c r="N47" s="36"/>
    </row>
    <row r="48" spans="1:14" s="1" customFormat="1" ht="38.25" customHeight="1">
      <c r="A48" s="35">
        <v>45</v>
      </c>
      <c r="B48" s="49"/>
      <c r="C48" s="39" t="s">
        <v>98</v>
      </c>
      <c r="D48" s="19" t="s">
        <v>17</v>
      </c>
      <c r="E48" s="37" t="s">
        <v>18</v>
      </c>
      <c r="F48" s="19" t="s">
        <v>114</v>
      </c>
      <c r="G48" s="43">
        <v>2</v>
      </c>
      <c r="H48" s="43" t="s">
        <v>100</v>
      </c>
      <c r="I48" s="43" t="s">
        <v>101</v>
      </c>
      <c r="J48" s="22" t="s">
        <v>115</v>
      </c>
      <c r="K48" s="22"/>
      <c r="L48" s="54"/>
      <c r="M48" s="54"/>
      <c r="N48" s="36"/>
    </row>
    <row r="49" spans="1:14" s="1" customFormat="1" ht="38.25" customHeight="1">
      <c r="A49" s="35">
        <v>46</v>
      </c>
      <c r="B49" s="49"/>
      <c r="C49" s="39" t="s">
        <v>98</v>
      </c>
      <c r="D49" s="19" t="s">
        <v>17</v>
      </c>
      <c r="E49" s="37" t="s">
        <v>18</v>
      </c>
      <c r="F49" s="19" t="s">
        <v>116</v>
      </c>
      <c r="G49" s="43">
        <v>2</v>
      </c>
      <c r="H49" s="43" t="s">
        <v>100</v>
      </c>
      <c r="I49" s="43" t="s">
        <v>101</v>
      </c>
      <c r="J49" s="23" t="s">
        <v>192</v>
      </c>
      <c r="K49" s="22"/>
      <c r="L49" s="54"/>
      <c r="M49" s="54"/>
      <c r="N49" s="36"/>
    </row>
    <row r="50" spans="1:14" s="1" customFormat="1" ht="38.25" customHeight="1">
      <c r="A50" s="35">
        <v>47</v>
      </c>
      <c r="B50" s="49"/>
      <c r="C50" s="39" t="s">
        <v>98</v>
      </c>
      <c r="D50" s="19" t="s">
        <v>17</v>
      </c>
      <c r="E50" s="37" t="s">
        <v>18</v>
      </c>
      <c r="F50" s="19" t="s">
        <v>117</v>
      </c>
      <c r="G50" s="43">
        <v>2</v>
      </c>
      <c r="H50" s="43" t="s">
        <v>100</v>
      </c>
      <c r="I50" s="43" t="s">
        <v>101</v>
      </c>
      <c r="J50" s="23" t="s">
        <v>225</v>
      </c>
      <c r="K50" s="22"/>
      <c r="L50" s="54"/>
      <c r="M50" s="54"/>
      <c r="N50" s="36"/>
    </row>
    <row r="51" spans="1:14" s="1" customFormat="1" ht="38.25" customHeight="1">
      <c r="A51" s="35">
        <v>48</v>
      </c>
      <c r="B51" s="49"/>
      <c r="C51" s="39" t="s">
        <v>98</v>
      </c>
      <c r="D51" s="19" t="s">
        <v>17</v>
      </c>
      <c r="E51" s="37" t="s">
        <v>18</v>
      </c>
      <c r="F51" s="19" t="s">
        <v>118</v>
      </c>
      <c r="G51" s="43">
        <v>4</v>
      </c>
      <c r="H51" s="43" t="s">
        <v>100</v>
      </c>
      <c r="I51" s="43" t="s">
        <v>101</v>
      </c>
      <c r="J51" s="23" t="s">
        <v>227</v>
      </c>
      <c r="K51" s="22"/>
      <c r="L51" s="54"/>
      <c r="M51" s="54"/>
      <c r="N51" s="36"/>
    </row>
    <row r="52" spans="1:14" s="1" customFormat="1" ht="38.25" customHeight="1">
      <c r="A52" s="35">
        <v>49</v>
      </c>
      <c r="B52" s="49"/>
      <c r="C52" s="39" t="s">
        <v>98</v>
      </c>
      <c r="D52" s="19" t="s">
        <v>17</v>
      </c>
      <c r="E52" s="37" t="s">
        <v>18</v>
      </c>
      <c r="F52" s="19" t="s">
        <v>119</v>
      </c>
      <c r="G52" s="43">
        <v>4</v>
      </c>
      <c r="H52" s="43" t="s">
        <v>100</v>
      </c>
      <c r="I52" s="43" t="s">
        <v>101</v>
      </c>
      <c r="J52" s="34" t="s">
        <v>226</v>
      </c>
      <c r="K52" s="22"/>
      <c r="L52" s="54"/>
      <c r="M52" s="54"/>
      <c r="N52" s="36"/>
    </row>
    <row r="53" spans="1:14" ht="38.25" customHeight="1">
      <c r="A53" s="35">
        <v>50</v>
      </c>
      <c r="B53" s="49"/>
      <c r="C53" s="39" t="s">
        <v>98</v>
      </c>
      <c r="D53" s="19" t="s">
        <v>17</v>
      </c>
      <c r="E53" s="37" t="s">
        <v>18</v>
      </c>
      <c r="F53" s="19" t="s">
        <v>120</v>
      </c>
      <c r="G53" s="43">
        <v>2</v>
      </c>
      <c r="H53" s="43" t="s">
        <v>100</v>
      </c>
      <c r="I53" s="43" t="s">
        <v>101</v>
      </c>
      <c r="J53" s="22" t="s">
        <v>121</v>
      </c>
      <c r="K53" s="22"/>
      <c r="L53" s="54"/>
      <c r="M53" s="54"/>
      <c r="N53" s="13"/>
    </row>
    <row r="54" spans="1:14" ht="38.25" customHeight="1">
      <c r="A54" s="35">
        <v>51</v>
      </c>
      <c r="B54" s="49"/>
      <c r="C54" s="39" t="s">
        <v>98</v>
      </c>
      <c r="D54" s="19" t="s">
        <v>17</v>
      </c>
      <c r="E54" s="37" t="s">
        <v>18</v>
      </c>
      <c r="F54" s="19" t="s">
        <v>122</v>
      </c>
      <c r="G54" s="43">
        <v>1</v>
      </c>
      <c r="H54" s="43" t="s">
        <v>100</v>
      </c>
      <c r="I54" s="43" t="s">
        <v>101</v>
      </c>
      <c r="J54" s="32" t="s">
        <v>216</v>
      </c>
      <c r="K54" s="22"/>
      <c r="L54" s="54"/>
      <c r="M54" s="54"/>
      <c r="N54" s="13"/>
    </row>
    <row r="55" spans="1:14" ht="38.25" customHeight="1">
      <c r="A55" s="35">
        <v>52</v>
      </c>
      <c r="B55" s="48" t="s">
        <v>193</v>
      </c>
      <c r="C55" s="38" t="s">
        <v>194</v>
      </c>
      <c r="D55" s="37" t="s">
        <v>17</v>
      </c>
      <c r="E55" s="37" t="s">
        <v>18</v>
      </c>
      <c r="F55" s="37" t="s">
        <v>195</v>
      </c>
      <c r="G55" s="44">
        <v>2</v>
      </c>
      <c r="H55" s="37" t="s">
        <v>20</v>
      </c>
      <c r="I55" s="37" t="s">
        <v>21</v>
      </c>
      <c r="J55" s="38" t="s">
        <v>196</v>
      </c>
      <c r="K55" s="38"/>
      <c r="L55" s="46" t="s">
        <v>197</v>
      </c>
      <c r="M55" s="55" t="s">
        <v>198</v>
      </c>
      <c r="N55" s="24"/>
    </row>
    <row r="56" spans="1:14" ht="38.25" customHeight="1">
      <c r="A56" s="35">
        <v>53</v>
      </c>
      <c r="B56" s="48"/>
      <c r="C56" s="38" t="s">
        <v>199</v>
      </c>
      <c r="D56" s="37" t="s">
        <v>17</v>
      </c>
      <c r="E56" s="37" t="s">
        <v>18</v>
      </c>
      <c r="F56" s="37" t="s">
        <v>77</v>
      </c>
      <c r="G56" s="44">
        <v>1</v>
      </c>
      <c r="H56" s="37" t="s">
        <v>20</v>
      </c>
      <c r="I56" s="37" t="s">
        <v>21</v>
      </c>
      <c r="J56" s="38" t="s">
        <v>200</v>
      </c>
      <c r="K56" s="38"/>
      <c r="L56" s="46"/>
      <c r="M56" s="55"/>
      <c r="N56" s="24"/>
    </row>
    <row r="57" spans="1:14" ht="38.25" customHeight="1">
      <c r="A57" s="35">
        <v>54</v>
      </c>
      <c r="B57" s="48"/>
      <c r="C57" s="38" t="s">
        <v>201</v>
      </c>
      <c r="D57" s="37" t="s">
        <v>17</v>
      </c>
      <c r="E57" s="37" t="s">
        <v>18</v>
      </c>
      <c r="F57" s="37" t="s">
        <v>202</v>
      </c>
      <c r="G57" s="44">
        <v>1</v>
      </c>
      <c r="H57" s="37" t="s">
        <v>20</v>
      </c>
      <c r="I57" s="37" t="s">
        <v>21</v>
      </c>
      <c r="J57" s="38" t="s">
        <v>203</v>
      </c>
      <c r="K57" s="38"/>
      <c r="L57" s="46"/>
      <c r="M57" s="55"/>
      <c r="N57" s="10"/>
    </row>
    <row r="58" spans="1:14" ht="38.25" customHeight="1">
      <c r="A58" s="35">
        <v>55</v>
      </c>
      <c r="B58" s="48" t="s">
        <v>193</v>
      </c>
      <c r="C58" s="38" t="s">
        <v>204</v>
      </c>
      <c r="D58" s="37" t="s">
        <v>17</v>
      </c>
      <c r="E58" s="37" t="s">
        <v>18</v>
      </c>
      <c r="F58" s="37" t="s">
        <v>77</v>
      </c>
      <c r="G58" s="44">
        <v>1</v>
      </c>
      <c r="H58" s="37" t="s">
        <v>20</v>
      </c>
      <c r="I58" s="37" t="s">
        <v>21</v>
      </c>
      <c r="J58" s="38" t="s">
        <v>200</v>
      </c>
      <c r="K58" s="38"/>
      <c r="L58" s="46" t="s">
        <v>197</v>
      </c>
      <c r="M58" s="55" t="s">
        <v>198</v>
      </c>
      <c r="N58" s="10"/>
    </row>
    <row r="59" spans="1:14" ht="38.25" customHeight="1">
      <c r="A59" s="35">
        <v>56</v>
      </c>
      <c r="B59" s="48"/>
      <c r="C59" s="38" t="s">
        <v>204</v>
      </c>
      <c r="D59" s="37" t="s">
        <v>17</v>
      </c>
      <c r="E59" s="37" t="s">
        <v>18</v>
      </c>
      <c r="F59" s="37" t="s">
        <v>24</v>
      </c>
      <c r="G59" s="44">
        <v>2</v>
      </c>
      <c r="H59" s="37" t="s">
        <v>20</v>
      </c>
      <c r="I59" s="37" t="s">
        <v>21</v>
      </c>
      <c r="J59" s="38" t="s">
        <v>205</v>
      </c>
      <c r="K59" s="38"/>
      <c r="L59" s="46"/>
      <c r="M59" s="55"/>
      <c r="N59" s="10"/>
    </row>
    <row r="60" spans="1:14" ht="38.25" customHeight="1">
      <c r="A60" s="35">
        <v>57</v>
      </c>
      <c r="B60" s="48"/>
      <c r="C60" s="38" t="s">
        <v>206</v>
      </c>
      <c r="D60" s="37" t="s">
        <v>17</v>
      </c>
      <c r="E60" s="37" t="s">
        <v>18</v>
      </c>
      <c r="F60" s="37" t="s">
        <v>77</v>
      </c>
      <c r="G60" s="44">
        <v>1</v>
      </c>
      <c r="H60" s="37" t="s">
        <v>20</v>
      </c>
      <c r="I60" s="37" t="s">
        <v>21</v>
      </c>
      <c r="J60" s="38" t="s">
        <v>200</v>
      </c>
      <c r="K60" s="37"/>
      <c r="L60" s="46"/>
      <c r="M60" s="55"/>
      <c r="N60" s="10"/>
    </row>
    <row r="61" spans="1:14" ht="38.25" customHeight="1">
      <c r="A61" s="35">
        <v>58</v>
      </c>
      <c r="B61" s="48"/>
      <c r="C61" s="38" t="s">
        <v>207</v>
      </c>
      <c r="D61" s="37" t="s">
        <v>17</v>
      </c>
      <c r="E61" s="37" t="s">
        <v>18</v>
      </c>
      <c r="F61" s="37" t="s">
        <v>24</v>
      </c>
      <c r="G61" s="44">
        <v>1</v>
      </c>
      <c r="H61" s="37" t="s">
        <v>20</v>
      </c>
      <c r="I61" s="37" t="s">
        <v>21</v>
      </c>
      <c r="J61" s="38" t="s">
        <v>248</v>
      </c>
      <c r="K61" s="38"/>
      <c r="L61" s="46"/>
      <c r="M61" s="55"/>
      <c r="N61" s="24"/>
    </row>
    <row r="62" spans="1:14" s="1" customFormat="1" ht="45" customHeight="1">
      <c r="A62" s="35">
        <v>59</v>
      </c>
      <c r="B62" s="38"/>
      <c r="C62" s="38" t="s">
        <v>123</v>
      </c>
      <c r="D62" s="37" t="s">
        <v>17</v>
      </c>
      <c r="E62" s="37" t="s">
        <v>18</v>
      </c>
      <c r="F62" s="37" t="s">
        <v>124</v>
      </c>
      <c r="G62" s="36">
        <v>1</v>
      </c>
      <c r="H62" s="37" t="s">
        <v>25</v>
      </c>
      <c r="I62" s="37" t="s">
        <v>26</v>
      </c>
      <c r="J62" s="41" t="s">
        <v>175</v>
      </c>
      <c r="K62" s="38"/>
      <c r="L62" s="46" t="s">
        <v>125</v>
      </c>
      <c r="M62" s="47" t="s">
        <v>126</v>
      </c>
      <c r="N62" s="12"/>
    </row>
    <row r="63" spans="1:14" s="1" customFormat="1" ht="45" customHeight="1">
      <c r="A63" s="35">
        <v>60</v>
      </c>
      <c r="B63" s="38"/>
      <c r="C63" s="38" t="s">
        <v>123</v>
      </c>
      <c r="D63" s="37" t="s">
        <v>17</v>
      </c>
      <c r="E63" s="37" t="s">
        <v>30</v>
      </c>
      <c r="F63" s="37" t="s">
        <v>24</v>
      </c>
      <c r="G63" s="36">
        <v>1</v>
      </c>
      <c r="H63" s="37" t="s">
        <v>25</v>
      </c>
      <c r="I63" s="37" t="s">
        <v>26</v>
      </c>
      <c r="J63" s="41" t="s">
        <v>176</v>
      </c>
      <c r="K63" s="38"/>
      <c r="L63" s="46"/>
      <c r="M63" s="47"/>
      <c r="N63" s="12"/>
    </row>
    <row r="64" spans="1:14" s="1" customFormat="1" ht="45" customHeight="1">
      <c r="A64" s="35">
        <v>61</v>
      </c>
      <c r="B64" s="38"/>
      <c r="C64" s="38" t="s">
        <v>127</v>
      </c>
      <c r="D64" s="37" t="s">
        <v>17</v>
      </c>
      <c r="E64" s="37" t="s">
        <v>30</v>
      </c>
      <c r="F64" s="15" t="s">
        <v>158</v>
      </c>
      <c r="G64" s="36">
        <v>3</v>
      </c>
      <c r="H64" s="37" t="s">
        <v>20</v>
      </c>
      <c r="I64" s="37" t="s">
        <v>21</v>
      </c>
      <c r="J64" s="38" t="s">
        <v>128</v>
      </c>
      <c r="K64" s="11"/>
      <c r="L64" s="46" t="s">
        <v>129</v>
      </c>
      <c r="M64" s="47" t="s">
        <v>130</v>
      </c>
      <c r="N64" s="36"/>
    </row>
    <row r="65" spans="1:14" s="1" customFormat="1" ht="45" customHeight="1">
      <c r="A65" s="35">
        <v>62</v>
      </c>
      <c r="B65" s="38"/>
      <c r="C65" s="38" t="s">
        <v>127</v>
      </c>
      <c r="D65" s="37" t="s">
        <v>17</v>
      </c>
      <c r="E65" s="37" t="s">
        <v>30</v>
      </c>
      <c r="F65" s="15" t="s">
        <v>177</v>
      </c>
      <c r="G65" s="36">
        <v>2</v>
      </c>
      <c r="H65" s="37" t="s">
        <v>25</v>
      </c>
      <c r="I65" s="37" t="s">
        <v>26</v>
      </c>
      <c r="J65" s="38" t="s">
        <v>131</v>
      </c>
      <c r="K65" s="11"/>
      <c r="L65" s="46"/>
      <c r="M65" s="47"/>
      <c r="N65" s="36"/>
    </row>
    <row r="66" spans="1:14" ht="40.5" customHeight="1">
      <c r="A66" s="35">
        <v>63</v>
      </c>
      <c r="B66" s="38"/>
      <c r="C66" s="25" t="s">
        <v>132</v>
      </c>
      <c r="D66" s="35" t="s">
        <v>133</v>
      </c>
      <c r="E66" s="35" t="s">
        <v>134</v>
      </c>
      <c r="F66" s="35" t="s">
        <v>135</v>
      </c>
      <c r="G66" s="42">
        <v>1</v>
      </c>
      <c r="H66" s="35" t="s">
        <v>136</v>
      </c>
      <c r="I66" s="35" t="s">
        <v>137</v>
      </c>
      <c r="J66" s="25" t="s">
        <v>138</v>
      </c>
      <c r="K66" s="26"/>
      <c r="L66" s="46" t="s">
        <v>139</v>
      </c>
      <c r="M66" s="52" t="s">
        <v>140</v>
      </c>
      <c r="N66" s="52" t="s">
        <v>141</v>
      </c>
    </row>
    <row r="67" spans="1:14" ht="40.5" customHeight="1">
      <c r="A67" s="35">
        <v>64</v>
      </c>
      <c r="B67" s="38"/>
      <c r="C67" s="25" t="s">
        <v>132</v>
      </c>
      <c r="D67" s="35" t="s">
        <v>133</v>
      </c>
      <c r="E67" s="35" t="s">
        <v>134</v>
      </c>
      <c r="F67" s="35" t="s">
        <v>142</v>
      </c>
      <c r="G67" s="42">
        <v>1</v>
      </c>
      <c r="H67" s="35" t="s">
        <v>143</v>
      </c>
      <c r="I67" s="35" t="s">
        <v>144</v>
      </c>
      <c r="J67" s="25" t="s">
        <v>145</v>
      </c>
      <c r="K67" s="26"/>
      <c r="L67" s="46"/>
      <c r="M67" s="52"/>
      <c r="N67" s="52"/>
    </row>
    <row r="68" spans="1:14" ht="40.5" customHeight="1">
      <c r="A68" s="35">
        <v>65</v>
      </c>
      <c r="B68" s="38"/>
      <c r="C68" s="25" t="s">
        <v>132</v>
      </c>
      <c r="D68" s="35" t="s">
        <v>133</v>
      </c>
      <c r="E68" s="35" t="s">
        <v>134</v>
      </c>
      <c r="F68" s="35" t="s">
        <v>228</v>
      </c>
      <c r="G68" s="42">
        <v>1</v>
      </c>
      <c r="H68" s="35" t="s">
        <v>143</v>
      </c>
      <c r="I68" s="35" t="s">
        <v>144</v>
      </c>
      <c r="J68" s="25" t="s">
        <v>146</v>
      </c>
      <c r="K68" s="26"/>
      <c r="L68" s="46"/>
      <c r="M68" s="52"/>
      <c r="N68" s="52"/>
    </row>
    <row r="69" spans="1:14" ht="40.5" customHeight="1">
      <c r="A69" s="35">
        <v>66</v>
      </c>
      <c r="B69" s="38"/>
      <c r="C69" s="25" t="s">
        <v>132</v>
      </c>
      <c r="D69" s="35" t="s">
        <v>133</v>
      </c>
      <c r="E69" s="35" t="s">
        <v>134</v>
      </c>
      <c r="F69" s="35" t="s">
        <v>229</v>
      </c>
      <c r="G69" s="42">
        <v>1</v>
      </c>
      <c r="H69" s="35" t="s">
        <v>143</v>
      </c>
      <c r="I69" s="35" t="s">
        <v>144</v>
      </c>
      <c r="J69" s="25" t="s">
        <v>147</v>
      </c>
      <c r="K69" s="26"/>
      <c r="L69" s="46"/>
      <c r="M69" s="52"/>
      <c r="N69" s="52"/>
    </row>
    <row r="70" spans="1:14" ht="40.5" customHeight="1">
      <c r="A70" s="35">
        <v>67</v>
      </c>
      <c r="B70" s="38"/>
      <c r="C70" s="25" t="s">
        <v>132</v>
      </c>
      <c r="D70" s="35" t="s">
        <v>133</v>
      </c>
      <c r="E70" s="35" t="s">
        <v>134</v>
      </c>
      <c r="F70" s="35" t="s">
        <v>230</v>
      </c>
      <c r="G70" s="42">
        <v>1</v>
      </c>
      <c r="H70" s="35" t="s">
        <v>143</v>
      </c>
      <c r="I70" s="35" t="s">
        <v>144</v>
      </c>
      <c r="J70" s="25" t="s">
        <v>149</v>
      </c>
      <c r="K70" s="26"/>
      <c r="L70" s="46"/>
      <c r="M70" s="52"/>
      <c r="N70" s="52"/>
    </row>
    <row r="71" spans="1:14" ht="40.5" customHeight="1">
      <c r="A71" s="35">
        <v>68</v>
      </c>
      <c r="B71" s="38"/>
      <c r="C71" s="25" t="s">
        <v>132</v>
      </c>
      <c r="D71" s="35" t="s">
        <v>133</v>
      </c>
      <c r="E71" s="35" t="s">
        <v>134</v>
      </c>
      <c r="F71" s="35" t="s">
        <v>231</v>
      </c>
      <c r="G71" s="42">
        <v>2</v>
      </c>
      <c r="H71" s="35" t="s">
        <v>136</v>
      </c>
      <c r="I71" s="35" t="s">
        <v>137</v>
      </c>
      <c r="J71" s="25" t="s">
        <v>150</v>
      </c>
      <c r="K71" s="26"/>
      <c r="L71" s="46"/>
      <c r="M71" s="52"/>
      <c r="N71" s="52"/>
    </row>
    <row r="72" spans="1:14" ht="40.5" customHeight="1">
      <c r="A72" s="35">
        <v>69</v>
      </c>
      <c r="B72" s="38"/>
      <c r="C72" s="25" t="s">
        <v>132</v>
      </c>
      <c r="D72" s="35" t="s">
        <v>133</v>
      </c>
      <c r="E72" s="35" t="s">
        <v>134</v>
      </c>
      <c r="F72" s="35" t="s">
        <v>232</v>
      </c>
      <c r="G72" s="42">
        <v>1</v>
      </c>
      <c r="H72" s="35" t="s">
        <v>143</v>
      </c>
      <c r="I72" s="35" t="s">
        <v>144</v>
      </c>
      <c r="J72" s="33" t="s">
        <v>219</v>
      </c>
      <c r="K72" s="26"/>
      <c r="L72" s="52" t="s">
        <v>148</v>
      </c>
      <c r="M72" s="53" t="s">
        <v>140</v>
      </c>
      <c r="N72" s="52" t="s">
        <v>141</v>
      </c>
    </row>
    <row r="73" spans="1:14" ht="40.5" customHeight="1">
      <c r="A73" s="35">
        <v>70</v>
      </c>
      <c r="B73" s="14"/>
      <c r="C73" s="25" t="s">
        <v>132</v>
      </c>
      <c r="D73" s="35" t="s">
        <v>133</v>
      </c>
      <c r="E73" s="35" t="s">
        <v>134</v>
      </c>
      <c r="F73" s="35" t="s">
        <v>233</v>
      </c>
      <c r="G73" s="42">
        <v>2</v>
      </c>
      <c r="H73" s="35" t="s">
        <v>143</v>
      </c>
      <c r="I73" s="35" t="s">
        <v>144</v>
      </c>
      <c r="J73" s="38" t="s">
        <v>246</v>
      </c>
      <c r="K73" s="26"/>
      <c r="L73" s="52"/>
      <c r="M73" s="53"/>
      <c r="N73" s="52"/>
    </row>
    <row r="74" spans="1:14" ht="40.5" customHeight="1">
      <c r="A74" s="35">
        <v>71</v>
      </c>
      <c r="B74" s="14"/>
      <c r="C74" s="25" t="s">
        <v>132</v>
      </c>
      <c r="D74" s="35" t="s">
        <v>133</v>
      </c>
      <c r="E74" s="35" t="s">
        <v>134</v>
      </c>
      <c r="F74" s="35" t="s">
        <v>234</v>
      </c>
      <c r="G74" s="42">
        <v>2</v>
      </c>
      <c r="H74" s="35" t="s">
        <v>136</v>
      </c>
      <c r="I74" s="35" t="s">
        <v>137</v>
      </c>
      <c r="J74" s="38" t="s">
        <v>245</v>
      </c>
      <c r="K74" s="26"/>
      <c r="L74" s="52"/>
      <c r="M74" s="53"/>
      <c r="N74" s="52"/>
    </row>
    <row r="75" spans="1:14" ht="40.5" customHeight="1">
      <c r="A75" s="35">
        <v>72</v>
      </c>
      <c r="B75" s="14"/>
      <c r="C75" s="25" t="s">
        <v>132</v>
      </c>
      <c r="D75" s="35" t="s">
        <v>133</v>
      </c>
      <c r="E75" s="35" t="s">
        <v>134</v>
      </c>
      <c r="F75" s="35" t="s">
        <v>235</v>
      </c>
      <c r="G75" s="42">
        <v>1</v>
      </c>
      <c r="H75" s="35" t="s">
        <v>143</v>
      </c>
      <c r="I75" s="35" t="s">
        <v>144</v>
      </c>
      <c r="J75" s="33" t="s">
        <v>221</v>
      </c>
      <c r="K75" s="26"/>
      <c r="L75" s="52"/>
      <c r="M75" s="53"/>
      <c r="N75" s="52"/>
    </row>
    <row r="76" spans="1:14" ht="40.5" customHeight="1">
      <c r="A76" s="35">
        <v>73</v>
      </c>
      <c r="B76" s="14"/>
      <c r="C76" s="25" t="s">
        <v>132</v>
      </c>
      <c r="D76" s="35" t="s">
        <v>133</v>
      </c>
      <c r="E76" s="35" t="s">
        <v>134</v>
      </c>
      <c r="F76" s="35" t="s">
        <v>236</v>
      </c>
      <c r="G76" s="42">
        <v>1</v>
      </c>
      <c r="H76" s="35" t="s">
        <v>143</v>
      </c>
      <c r="I76" s="35" t="s">
        <v>144</v>
      </c>
      <c r="J76" s="25" t="s">
        <v>151</v>
      </c>
      <c r="K76" s="26"/>
      <c r="L76" s="52"/>
      <c r="M76" s="53"/>
      <c r="N76" s="52"/>
    </row>
    <row r="77" spans="1:14" ht="40.5" customHeight="1">
      <c r="A77" s="35">
        <v>74</v>
      </c>
      <c r="B77" s="14"/>
      <c r="C77" s="25" t="s">
        <v>132</v>
      </c>
      <c r="D77" s="35" t="s">
        <v>133</v>
      </c>
      <c r="E77" s="35" t="s">
        <v>134</v>
      </c>
      <c r="F77" s="35" t="s">
        <v>237</v>
      </c>
      <c r="G77" s="42">
        <v>2</v>
      </c>
      <c r="H77" s="35" t="s">
        <v>136</v>
      </c>
      <c r="I77" s="35" t="s">
        <v>137</v>
      </c>
      <c r="J77" s="25" t="s">
        <v>152</v>
      </c>
      <c r="K77" s="27"/>
      <c r="L77" s="52"/>
      <c r="M77" s="53"/>
      <c r="N77" s="52"/>
    </row>
    <row r="78" spans="1:14" ht="40.5" customHeight="1">
      <c r="A78" s="35">
        <v>75</v>
      </c>
      <c r="B78" s="14"/>
      <c r="C78" s="25" t="s">
        <v>132</v>
      </c>
      <c r="D78" s="35" t="s">
        <v>133</v>
      </c>
      <c r="E78" s="35" t="s">
        <v>134</v>
      </c>
      <c r="F78" s="35" t="s">
        <v>238</v>
      </c>
      <c r="G78" s="42">
        <v>1</v>
      </c>
      <c r="H78" s="35" t="s">
        <v>143</v>
      </c>
      <c r="I78" s="35" t="s">
        <v>144</v>
      </c>
      <c r="J78" s="33" t="s">
        <v>222</v>
      </c>
      <c r="K78" s="26"/>
      <c r="L78" s="52"/>
      <c r="M78" s="53"/>
      <c r="N78" s="52"/>
    </row>
    <row r="79" spans="1:14" ht="40.5" customHeight="1">
      <c r="A79" s="35">
        <v>76</v>
      </c>
      <c r="B79" s="14"/>
      <c r="C79" s="25" t="s">
        <v>132</v>
      </c>
      <c r="D79" s="35" t="s">
        <v>133</v>
      </c>
      <c r="E79" s="35" t="s">
        <v>134</v>
      </c>
      <c r="F79" s="35" t="s">
        <v>239</v>
      </c>
      <c r="G79" s="42">
        <v>1</v>
      </c>
      <c r="H79" s="35" t="s">
        <v>136</v>
      </c>
      <c r="I79" s="35" t="s">
        <v>137</v>
      </c>
      <c r="J79" s="38" t="s">
        <v>217</v>
      </c>
      <c r="K79" s="27"/>
      <c r="L79" s="52"/>
      <c r="M79" s="53"/>
      <c r="N79" s="52"/>
    </row>
    <row r="80" spans="1:14" ht="40.5" customHeight="1">
      <c r="A80" s="35">
        <v>77</v>
      </c>
      <c r="B80" s="14"/>
      <c r="C80" s="25" t="s">
        <v>132</v>
      </c>
      <c r="D80" s="35" t="s">
        <v>133</v>
      </c>
      <c r="E80" s="35" t="s">
        <v>134</v>
      </c>
      <c r="F80" s="35" t="s">
        <v>240</v>
      </c>
      <c r="G80" s="42">
        <v>1</v>
      </c>
      <c r="H80" s="35" t="s">
        <v>136</v>
      </c>
      <c r="I80" s="35" t="s">
        <v>137</v>
      </c>
      <c r="J80" s="33" t="s">
        <v>223</v>
      </c>
      <c r="K80" s="27"/>
      <c r="L80" s="52"/>
      <c r="M80" s="53"/>
      <c r="N80" s="52"/>
    </row>
    <row r="81" spans="1:14" ht="40.5" customHeight="1">
      <c r="A81" s="35">
        <v>78</v>
      </c>
      <c r="B81" s="14"/>
      <c r="C81" s="25" t="s">
        <v>132</v>
      </c>
      <c r="D81" s="35" t="s">
        <v>133</v>
      </c>
      <c r="E81" s="35" t="s">
        <v>134</v>
      </c>
      <c r="F81" s="35" t="s">
        <v>241</v>
      </c>
      <c r="G81" s="42">
        <v>1</v>
      </c>
      <c r="H81" s="35" t="s">
        <v>136</v>
      </c>
      <c r="I81" s="35" t="s">
        <v>137</v>
      </c>
      <c r="J81" s="38" t="s">
        <v>247</v>
      </c>
      <c r="K81" s="27"/>
      <c r="L81" s="52"/>
      <c r="M81" s="53"/>
      <c r="N81" s="52"/>
    </row>
    <row r="82" spans="1:14" ht="40.5" customHeight="1">
      <c r="A82" s="35">
        <v>79</v>
      </c>
      <c r="B82" s="14"/>
      <c r="C82" s="25" t="s">
        <v>132</v>
      </c>
      <c r="D82" s="35" t="s">
        <v>133</v>
      </c>
      <c r="E82" s="35" t="s">
        <v>134</v>
      </c>
      <c r="F82" s="35" t="s">
        <v>242</v>
      </c>
      <c r="G82" s="42">
        <v>1</v>
      </c>
      <c r="H82" s="35" t="s">
        <v>136</v>
      </c>
      <c r="I82" s="35" t="s">
        <v>137</v>
      </c>
      <c r="J82" s="33" t="s">
        <v>218</v>
      </c>
      <c r="K82" s="27"/>
      <c r="L82" s="52"/>
      <c r="M82" s="53"/>
      <c r="N82" s="52"/>
    </row>
  </sheetData>
  <sheetProtection password="CCF3" sheet="1"/>
  <mergeCells count="46">
    <mergeCell ref="L62:L63"/>
    <mergeCell ref="M4:M5"/>
    <mergeCell ref="M62:M63"/>
    <mergeCell ref="L34:L42"/>
    <mergeCell ref="M34:M42"/>
    <mergeCell ref="L19:L20"/>
    <mergeCell ref="M19:M20"/>
    <mergeCell ref="N19:N20"/>
    <mergeCell ref="L8:L15"/>
    <mergeCell ref="M8:M15"/>
    <mergeCell ref="A1:B1"/>
    <mergeCell ref="A2:N2"/>
    <mergeCell ref="L4:L5"/>
    <mergeCell ref="N4:N5"/>
    <mergeCell ref="N10:N12"/>
    <mergeCell ref="L6:L7"/>
    <mergeCell ref="M6:M7"/>
    <mergeCell ref="L43:L54"/>
    <mergeCell ref="M43:M54"/>
    <mergeCell ref="M58:M61"/>
    <mergeCell ref="M55:M57"/>
    <mergeCell ref="L58:L61"/>
    <mergeCell ref="L55:L57"/>
    <mergeCell ref="L64:L65"/>
    <mergeCell ref="M64:M65"/>
    <mergeCell ref="M66:M71"/>
    <mergeCell ref="N66:N71"/>
    <mergeCell ref="L72:L82"/>
    <mergeCell ref="M72:M82"/>
    <mergeCell ref="N72:N82"/>
    <mergeCell ref="L66:L71"/>
    <mergeCell ref="B43:B54"/>
    <mergeCell ref="B58:B61"/>
    <mergeCell ref="B55:B57"/>
    <mergeCell ref="B4:B5"/>
    <mergeCell ref="B6:B7"/>
    <mergeCell ref="B18:B21"/>
    <mergeCell ref="B22:B24"/>
    <mergeCell ref="B8:B15"/>
    <mergeCell ref="B34:B42"/>
    <mergeCell ref="L29:L32"/>
    <mergeCell ref="M29:M32"/>
    <mergeCell ref="B29:B33"/>
    <mergeCell ref="B25:B28"/>
    <mergeCell ref="L25:L28"/>
    <mergeCell ref="M25:M28"/>
  </mergeCells>
  <dataValidations count="7">
    <dataValidation type="list" allowBlank="1" showInputMessage="1" showErrorMessage="1" sqref="H2 H83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83:I65536">
      <formula1>"博士,硕士及以上,学士及以上"</formula1>
    </dataValidation>
    <dataValidation type="list" allowBlank="1" showInputMessage="1" showErrorMessage="1" sqref="D66:D82">
      <formula1>"财拨,财补,自理,"</formula1>
    </dataValidation>
    <dataValidation type="list" allowBlank="1" showInputMessage="1" showErrorMessage="1" sqref="H6:H63 H4 H66:H82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I6:I63 I4 I66:I82">
      <formula1>"博士,硕士及以上,学士及以上,无"</formula1>
    </dataValidation>
    <dataValidation type="list" allowBlank="1" showInputMessage="1" showErrorMessage="1" sqref="E34:E54 E66:E82">
      <formula1>"专业技术岗位,管理岗位,工勤岗位"</formula1>
    </dataValidation>
    <dataValidation allowBlank="1" showInputMessage="1" showErrorMessage="1" sqref="D22:E24"/>
  </dataValidations>
  <printOptions/>
  <pageMargins left="0.4330708661417323" right="0.1968503937007874" top="0.4724409448818898" bottom="0.31496062992125984" header="0.2362204724409449" footer="0.15748031496062992"/>
  <pageSetup horizontalDpi="600" verticalDpi="600" orientation="landscape" paperSize="9" scale="84" r:id="rId1"/>
  <headerFooter alignWithMargins="0"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2019-05-20T09:02:25Z</cp:lastPrinted>
  <dcterms:created xsi:type="dcterms:W3CDTF">1996-12-17T01:32:42Z</dcterms:created>
  <dcterms:modified xsi:type="dcterms:W3CDTF">2019-05-20T10:30:29Z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