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10575"/>
  </bookViews>
  <sheets>
    <sheet name="1" sheetId="2" r:id="rId1"/>
  </sheets>
  <calcPr calcId="124519"/>
</workbook>
</file>

<file path=xl/calcChain.xml><?xml version="1.0" encoding="utf-8"?>
<calcChain xmlns="http://schemas.openxmlformats.org/spreadsheetml/2006/main">
  <c r="E4" i="2"/>
</calcChain>
</file>

<file path=xl/sharedStrings.xml><?xml version="1.0" encoding="utf-8"?>
<sst xmlns="http://schemas.openxmlformats.org/spreadsheetml/2006/main" count="10" uniqueCount="10">
  <si>
    <t>考生姓名</t>
  </si>
  <si>
    <t>性别</t>
  </si>
  <si>
    <t>排名</t>
  </si>
  <si>
    <t>郭栩行</t>
    <phoneticPr fontId="48" type="noConversion"/>
  </si>
  <si>
    <t>笔试成绩</t>
    <phoneticPr fontId="48" type="noConversion"/>
  </si>
  <si>
    <t>面试成绩</t>
    <phoneticPr fontId="48" type="noConversion"/>
  </si>
  <si>
    <t>考核成绩</t>
    <phoneticPr fontId="48" type="noConversion"/>
  </si>
  <si>
    <t>男</t>
    <phoneticPr fontId="48" type="noConversion"/>
  </si>
  <si>
    <t xml:space="preserve">眉山市人力资源和社会保障局2019年赴省内知名高校公开引进
优秀人才体检人员名单   </t>
    <phoneticPr fontId="48" type="noConversion"/>
  </si>
  <si>
    <t>附件2</t>
    <phoneticPr fontId="48" type="noConversion"/>
  </si>
</sst>
</file>

<file path=xl/styles.xml><?xml version="1.0" encoding="utf-8"?>
<styleSheet xmlns="http://schemas.openxmlformats.org/spreadsheetml/2006/main">
  <numFmts count="17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#,##0;\(#,##0\)"/>
    <numFmt numFmtId="185" formatCode="yy\.mm\.dd"/>
    <numFmt numFmtId="186" formatCode="#,##0.0_);\(#,##0.0\)"/>
    <numFmt numFmtId="187" formatCode="&quot;$&quot;\ #,##0_-;[Red]&quot;$&quot;\ #,##0\-"/>
    <numFmt numFmtId="188" formatCode="&quot;$&quot;\ #,##0.00_-;[Red]&quot;$&quot;\ #,##0.00\-"/>
    <numFmt numFmtId="189" formatCode="_-&quot;$&quot;\ * #,##0_-;_-&quot;$&quot;\ * #,##0\-;_-&quot;$&quot;\ * &quot;-&quot;_-;_-@_-"/>
    <numFmt numFmtId="190" formatCode="_-&quot;$&quot;\ * #,##0.00_-;_-&quot;$&quot;\ * #,##0.00\-;_-&quot;$&quot;\ * &quot;-&quot;??_-;_-@_-"/>
  </numFmts>
  <fonts count="50">
    <font>
      <sz val="12"/>
      <name val="宋体"/>
      <charset val="134"/>
    </font>
    <font>
      <sz val="12"/>
      <name val="Times New Roman"/>
      <family val="1"/>
    </font>
    <font>
      <sz val="12"/>
      <name val="仿宋_GB2312"/>
      <family val="3"/>
      <charset val="134"/>
    </font>
    <font>
      <sz val="11"/>
      <name val="Times New Roman"/>
      <family val="1"/>
    </font>
    <font>
      <sz val="12"/>
      <name val="黑体"/>
      <family val="3"/>
      <charset val="134"/>
    </font>
    <font>
      <sz val="11"/>
      <name val="宋体"/>
      <charset val="134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4"/>
      <name val="楷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name val="宋体"/>
      <family val="3"/>
      <charset val="134"/>
    </font>
    <font>
      <sz val="18"/>
      <name val="方正小标宋简体"/>
      <family val="3"/>
      <charset val="134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99">
    <xf numFmtId="0" fontId="0" fillId="0" borderId="0"/>
    <xf numFmtId="0" fontId="6" fillId="0" borderId="0"/>
    <xf numFmtId="0" fontId="1" fillId="0" borderId="0"/>
    <xf numFmtId="0" fontId="1" fillId="0" borderId="0"/>
    <xf numFmtId="0" fontId="7" fillId="0" borderId="0"/>
    <xf numFmtId="49" fontId="8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7" fillId="0" borderId="0"/>
    <xf numFmtId="0" fontId="1" fillId="0" borderId="0"/>
    <xf numFmtId="0" fontId="6" fillId="0" borderId="0"/>
    <xf numFmtId="0" fontId="1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>
      <protection locked="0"/>
    </xf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6" borderId="0" applyNumberFormat="0" applyBorder="0" applyAlignment="0" applyProtection="0"/>
    <xf numFmtId="0" fontId="12" fillId="20" borderId="0" applyNumberFormat="0" applyBorder="0" applyAlignment="0" applyProtection="0"/>
    <xf numFmtId="0" fontId="12" fillId="27" borderId="0" applyNumberFormat="0" applyBorder="0" applyAlignment="0" applyProtection="0"/>
    <xf numFmtId="0" fontId="11" fillId="27" borderId="0" applyNumberFormat="0" applyBorder="0" applyAlignment="0" applyProtection="0"/>
    <xf numFmtId="0" fontId="13" fillId="0" borderId="0">
      <alignment horizontal="center" wrapText="1"/>
      <protection locked="0"/>
    </xf>
    <xf numFmtId="176" fontId="8" fillId="0" borderId="0" applyFont="0" applyFill="0" applyBorder="0" applyAlignment="0" applyProtection="0"/>
    <xf numFmtId="184" fontId="15" fillId="0" borderId="0"/>
    <xf numFmtId="177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82" fontId="15" fillId="0" borderId="0"/>
    <xf numFmtId="15" fontId="16" fillId="0" borderId="0"/>
    <xf numFmtId="183" fontId="15" fillId="0" borderId="0"/>
    <xf numFmtId="38" fontId="17" fillId="28" borderId="0" applyNumberFormat="0" applyBorder="0" applyAlignment="0" applyProtection="0"/>
    <xf numFmtId="0" fontId="18" fillId="0" borderId="1" applyNumberFormat="0" applyAlignment="0" applyProtection="0">
      <alignment horizontal="left" vertical="center"/>
    </xf>
    <xf numFmtId="0" fontId="18" fillId="0" borderId="2">
      <alignment horizontal="left" vertical="center"/>
    </xf>
    <xf numFmtId="10" fontId="17" fillId="29" borderId="3" applyNumberFormat="0" applyBorder="0" applyAlignment="0" applyProtection="0"/>
    <xf numFmtId="186" fontId="19" fillId="30" borderId="0"/>
    <xf numFmtId="186" fontId="20" fillId="31" borderId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8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15" fillId="0" borderId="0"/>
    <xf numFmtId="37" fontId="21" fillId="0" borderId="0"/>
    <xf numFmtId="187" fontId="8" fillId="0" borderId="0"/>
    <xf numFmtId="0" fontId="6" fillId="0" borderId="0"/>
    <xf numFmtId="14" fontId="13" fillId="0" borderId="0">
      <alignment horizontal="center" wrapText="1"/>
      <protection locked="0"/>
    </xf>
    <xf numFmtId="10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13" fontId="8" fillId="0" borderId="0" applyFont="0" applyFill="0" applyProtection="0"/>
    <xf numFmtId="0" fontId="16" fillId="0" borderId="0" applyNumberFormat="0" applyFont="0" applyFill="0" applyBorder="0" applyAlignment="0" applyProtection="0">
      <alignment horizontal="left"/>
    </xf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14" fillId="0" borderId="4">
      <alignment horizontal="center"/>
    </xf>
    <xf numFmtId="3" fontId="16" fillId="0" borderId="0" applyFont="0" applyFill="0" applyBorder="0" applyAlignment="0" applyProtection="0"/>
    <xf numFmtId="0" fontId="16" fillId="32" borderId="0" applyNumberFormat="0" applyFont="0" applyBorder="0" applyAlignment="0" applyProtection="0"/>
    <xf numFmtId="0" fontId="22" fillId="33" borderId="5">
      <protection locked="0"/>
    </xf>
    <xf numFmtId="0" fontId="23" fillId="0" borderId="0"/>
    <xf numFmtId="0" fontId="22" fillId="33" borderId="5">
      <protection locked="0"/>
    </xf>
    <xf numFmtId="0" fontId="22" fillId="33" borderId="5">
      <protection locked="0"/>
    </xf>
    <xf numFmtId="181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8" fillId="0" borderId="6" applyNumberFormat="0" applyFill="0" applyProtection="0">
      <alignment horizontal="right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6" applyNumberFormat="0" applyFill="0" applyProtection="0">
      <alignment horizontal="center"/>
    </xf>
    <xf numFmtId="0" fontId="29" fillId="0" borderId="0" applyNumberFormat="0" applyFill="0" applyBorder="0" applyAlignment="0" applyProtection="0"/>
    <xf numFmtId="0" fontId="31" fillId="0" borderId="10" applyNumberFormat="0" applyFill="0" applyProtection="0">
      <alignment horizontal="center"/>
    </xf>
    <xf numFmtId="0" fontId="32" fillId="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3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4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7" fillId="23" borderId="0" applyNumberFormat="0" applyBorder="0" applyAlignment="0" applyProtection="0"/>
    <xf numFmtId="0" fontId="36" fillId="4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9" fillId="37" borderId="12" applyNumberFormat="0" applyAlignment="0" applyProtection="0">
      <alignment vertical="center"/>
    </xf>
    <xf numFmtId="0" fontId="40" fillId="38" borderId="13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1" fillId="0" borderId="10" applyNumberFormat="0" applyFill="0" applyProtection="0">
      <alignment horizontal="left"/>
    </xf>
    <xf numFmtId="0" fontId="42" fillId="0" borderId="0" applyNumberFormat="0" applyFill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4" fillId="0" borderId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10" fillId="42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185" fontId="8" fillId="0" borderId="10" applyFill="0" applyProtection="0">
      <alignment horizontal="right"/>
    </xf>
    <xf numFmtId="0" fontId="8" fillId="0" borderId="6" applyNumberFormat="0" applyFill="0" applyProtection="0">
      <alignment horizontal="left"/>
    </xf>
    <xf numFmtId="0" fontId="45" fillId="46" borderId="0" applyNumberFormat="0" applyBorder="0" applyAlignment="0" applyProtection="0">
      <alignment vertical="center"/>
    </xf>
    <xf numFmtId="0" fontId="46" fillId="37" borderId="15" applyNumberFormat="0" applyAlignment="0" applyProtection="0">
      <alignment vertical="center"/>
    </xf>
    <xf numFmtId="0" fontId="47" fillId="7" borderId="12" applyNumberFormat="0" applyAlignment="0" applyProtection="0">
      <alignment vertical="center"/>
    </xf>
    <xf numFmtId="1" fontId="8" fillId="0" borderId="10" applyFill="0" applyProtection="0">
      <alignment horizontal="center"/>
    </xf>
    <xf numFmtId="0" fontId="16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47" borderId="16" applyNumberFormat="0" applyFont="0" applyAlignment="0" applyProtection="0">
      <alignment vertical="center"/>
    </xf>
  </cellStyleXfs>
  <cellXfs count="8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</cellXfs>
  <cellStyles count="199">
    <cellStyle name="_20100326高清市院遂宁检察院1080P配置清单26日改" xfId="2"/>
    <cellStyle name="_Book1" xfId="3"/>
    <cellStyle name="_Book1_1" xfId="4"/>
    <cellStyle name="_Book1_2" xfId="5"/>
    <cellStyle name="_Book1_Book1" xfId="6"/>
    <cellStyle name="_ET_STYLE_NoName_00_" xfId="7"/>
    <cellStyle name="_ET_STYLE_NoName_00__Book1" xfId="8"/>
    <cellStyle name="_ET_STYLE_NoName_00__Book1_1" xfId="9"/>
    <cellStyle name="_ET_STYLE_NoName_00__Sheet3" xfId="10"/>
    <cellStyle name="_弱电系统设备配置报价清单" xfId="11"/>
    <cellStyle name="0,0_x000d_&#10;NA_x000d_&#10;" xfId="12"/>
    <cellStyle name="20% - 强调文字颜色 1" xfId="13" builtinId="30" customBuiltin="1"/>
    <cellStyle name="20% - 强调文字颜色 2" xfId="14" builtinId="34" customBuiltin="1"/>
    <cellStyle name="20% - 强调文字颜色 3" xfId="15" builtinId="38" customBuiltin="1"/>
    <cellStyle name="20% - 强调文字颜色 4" xfId="16" builtinId="42" customBuiltin="1"/>
    <cellStyle name="20% - 强调文字颜色 5" xfId="17" builtinId="46" customBuiltin="1"/>
    <cellStyle name="20% - 强调文字颜色 6" xfId="18" builtinId="50" customBuiltin="1"/>
    <cellStyle name="40% - 强调文字颜色 1" xfId="19" builtinId="31" customBuiltin="1"/>
    <cellStyle name="40% - 强调文字颜色 2" xfId="20" builtinId="35" customBuiltin="1"/>
    <cellStyle name="40% - 强调文字颜色 3" xfId="21" builtinId="39" customBuiltin="1"/>
    <cellStyle name="40% - 强调文字颜色 4" xfId="22" builtinId="43" customBuiltin="1"/>
    <cellStyle name="40% - 强调文字颜色 5" xfId="23" builtinId="47" customBuiltin="1"/>
    <cellStyle name="40% - 强调文字颜色 6" xfId="24" builtinId="51" customBuiltin="1"/>
    <cellStyle name="60% - 强调文字颜色 1" xfId="25" builtinId="32" customBuiltin="1"/>
    <cellStyle name="60% - 强调文字颜色 2" xfId="26" builtinId="36" customBuiltin="1"/>
    <cellStyle name="60% - 强调文字颜色 3" xfId="27" builtinId="40" customBuiltin="1"/>
    <cellStyle name="60% - 强调文字颜色 4" xfId="28" builtinId="44" customBuiltin="1"/>
    <cellStyle name="60% - 强调文字颜色 5" xfId="29" builtinId="48" customBuiltin="1"/>
    <cellStyle name="60% - 强调文字颜色 6" xfId="30" builtinId="52" customBuiltin="1"/>
    <cellStyle name="6mal" xfId="31"/>
    <cellStyle name="Accent1" xfId="32"/>
    <cellStyle name="Accent1 - 20%" xfId="33"/>
    <cellStyle name="Accent1 - 40%" xfId="34"/>
    <cellStyle name="Accent1 - 60%" xfId="35"/>
    <cellStyle name="Accent2" xfId="36"/>
    <cellStyle name="Accent2 - 20%" xfId="37"/>
    <cellStyle name="Accent2 - 40%" xfId="38"/>
    <cellStyle name="Accent2 - 60%" xfId="39"/>
    <cellStyle name="Accent3" xfId="40"/>
    <cellStyle name="Accent3 - 20%" xfId="41"/>
    <cellStyle name="Accent3 - 40%" xfId="42"/>
    <cellStyle name="Accent3 - 60%" xfId="43"/>
    <cellStyle name="Accent4" xfId="44"/>
    <cellStyle name="Accent4 - 20%" xfId="45"/>
    <cellStyle name="Accent4 - 40%" xfId="46"/>
    <cellStyle name="Accent4 - 60%" xfId="47"/>
    <cellStyle name="Accent5" xfId="48"/>
    <cellStyle name="Accent5 - 20%" xfId="49"/>
    <cellStyle name="Accent5 - 40%" xfId="50"/>
    <cellStyle name="Accent5 - 60%" xfId="51"/>
    <cellStyle name="Accent6" xfId="52"/>
    <cellStyle name="Accent6 - 20%" xfId="53"/>
    <cellStyle name="Accent6 - 40%" xfId="54"/>
    <cellStyle name="Accent6 - 60%" xfId="55"/>
    <cellStyle name="args.style" xfId="56"/>
    <cellStyle name="Comma [0]_!!!GO" xfId="57"/>
    <cellStyle name="comma zerodec" xfId="58"/>
    <cellStyle name="Comma_!!!GO" xfId="59"/>
    <cellStyle name="Currency [0]_!!!GO" xfId="60"/>
    <cellStyle name="Currency_!!!GO" xfId="61"/>
    <cellStyle name="Currency1" xfId="62"/>
    <cellStyle name="Date" xfId="63"/>
    <cellStyle name="Dollar (zero dec)" xfId="64"/>
    <cellStyle name="Grey" xfId="65"/>
    <cellStyle name="Header1" xfId="66"/>
    <cellStyle name="Header2" xfId="67"/>
    <cellStyle name="Input [yellow]" xfId="68"/>
    <cellStyle name="Input Cells" xfId="69"/>
    <cellStyle name="Linked Cells" xfId="70"/>
    <cellStyle name="Millares [0]_96 Risk" xfId="71"/>
    <cellStyle name="Millares_96 Risk" xfId="72"/>
    <cellStyle name="Milliers [0]_!!!GO" xfId="73"/>
    <cellStyle name="Milliers_!!!GO" xfId="74"/>
    <cellStyle name="Moneda [0]_96 Risk" xfId="75"/>
    <cellStyle name="Moneda_96 Risk" xfId="76"/>
    <cellStyle name="Mon閠aire [0]_!!!GO" xfId="77"/>
    <cellStyle name="Mon閠aire_!!!GO" xfId="78"/>
    <cellStyle name="New Times Roman" xfId="79"/>
    <cellStyle name="no dec" xfId="80"/>
    <cellStyle name="Normal - Style1" xfId="81"/>
    <cellStyle name="Normal_!!!GO" xfId="82"/>
    <cellStyle name="per.style" xfId="83"/>
    <cellStyle name="Percent [2]" xfId="84"/>
    <cellStyle name="Percent_!!!GO" xfId="85"/>
    <cellStyle name="Pourcentage_pldt" xfId="86"/>
    <cellStyle name="PSChar" xfId="87"/>
    <cellStyle name="PSDate" xfId="88"/>
    <cellStyle name="PSDec" xfId="89"/>
    <cellStyle name="PSHeading" xfId="90"/>
    <cellStyle name="PSInt" xfId="91"/>
    <cellStyle name="PSSpacer" xfId="92"/>
    <cellStyle name="sstot" xfId="93"/>
    <cellStyle name="Standard_AREAS" xfId="94"/>
    <cellStyle name="t" xfId="95"/>
    <cellStyle name="t_HVAC Equipment (3)" xfId="96"/>
    <cellStyle name="捠壿 [0.00]_Region Orders (2)" xfId="97"/>
    <cellStyle name="捠壿_Region Orders (2)" xfId="98"/>
    <cellStyle name="编号" xfId="99"/>
    <cellStyle name="标题" xfId="100" builtinId="15" customBuiltin="1"/>
    <cellStyle name="标题 1" xfId="101" builtinId="16" customBuiltin="1"/>
    <cellStyle name="标题 2" xfId="102" builtinId="17" customBuiltin="1"/>
    <cellStyle name="标题 3" xfId="103" builtinId="18" customBuiltin="1"/>
    <cellStyle name="标题 4" xfId="104" builtinId="19" customBuiltin="1"/>
    <cellStyle name="标题1" xfId="105"/>
    <cellStyle name="表标题" xfId="106"/>
    <cellStyle name="部门" xfId="107"/>
    <cellStyle name="差" xfId="108" builtinId="27" customBuiltin="1"/>
    <cellStyle name="差_Book1" xfId="109"/>
    <cellStyle name="差_Book1_1" xfId="110"/>
    <cellStyle name="差_新建 Microsoft Excel 工作表" xfId="111"/>
    <cellStyle name="常规" xfId="0" builtinId="0"/>
    <cellStyle name="常规 10" xfId="112"/>
    <cellStyle name="常规 11" xfId="113"/>
    <cellStyle name="常规 14" xfId="114"/>
    <cellStyle name="常规 2" xfId="115"/>
    <cellStyle name="常规 2 2" xfId="116"/>
    <cellStyle name="常规 2 2 2" xfId="117"/>
    <cellStyle name="常规 2 3" xfId="118"/>
    <cellStyle name="常规 21" xfId="119"/>
    <cellStyle name="常规 21 2" xfId="120"/>
    <cellStyle name="常规 21 2 2" xfId="121"/>
    <cellStyle name="常规 21 2 2 2" xfId="122"/>
    <cellStyle name="常规 21 2 3" xfId="123"/>
    <cellStyle name="常规 21 3" xfId="124"/>
    <cellStyle name="常规 21 3 2" xfId="125"/>
    <cellStyle name="常规 21 4" xfId="126"/>
    <cellStyle name="常规 22" xfId="127"/>
    <cellStyle name="常规 23" xfId="128"/>
    <cellStyle name="常规 3" xfId="129"/>
    <cellStyle name="常规 3 2" xfId="130"/>
    <cellStyle name="常规 3 2 2" xfId="131"/>
    <cellStyle name="常规 3 2 2 2" xfId="132"/>
    <cellStyle name="常规 3 2 3" xfId="133"/>
    <cellStyle name="常规 3 3" xfId="134"/>
    <cellStyle name="常规 3 3 2" xfId="135"/>
    <cellStyle name="常规 3 4" xfId="136"/>
    <cellStyle name="常规 3_Book1" xfId="137"/>
    <cellStyle name="常规 4" xfId="138"/>
    <cellStyle name="常规 4 2" xfId="139"/>
    <cellStyle name="常规 4 2 2" xfId="140"/>
    <cellStyle name="常规 5" xfId="141"/>
    <cellStyle name="常规 6" xfId="142"/>
    <cellStyle name="常规 6 2" xfId="143"/>
    <cellStyle name="常规 6 2 2" xfId="144"/>
    <cellStyle name="常规 6 2 2 2" xfId="145"/>
    <cellStyle name="常规 6 2 3" xfId="146"/>
    <cellStyle name="常规 6 3" xfId="147"/>
    <cellStyle name="常规 6 3 2" xfId="148"/>
    <cellStyle name="常规 6 4" xfId="149"/>
    <cellStyle name="常规 6_Book1" xfId="150"/>
    <cellStyle name="常规 7" xfId="151"/>
    <cellStyle name="常规 7 2" xfId="152"/>
    <cellStyle name="常规 7 2 2" xfId="153"/>
    <cellStyle name="常规 7 2 2 2" xfId="154"/>
    <cellStyle name="常规 7 2 3" xfId="155"/>
    <cellStyle name="常规 7 3" xfId="156"/>
    <cellStyle name="常规 7 3 2" xfId="157"/>
    <cellStyle name="常规 7 4" xfId="158"/>
    <cellStyle name="常规 7_Book1" xfId="159"/>
    <cellStyle name="常规 8" xfId="160"/>
    <cellStyle name="常规 9" xfId="161"/>
    <cellStyle name="分级显示行_1_Book1" xfId="162"/>
    <cellStyle name="分级显示列_1_Book1" xfId="163"/>
    <cellStyle name="好" xfId="164" builtinId="26" customBuiltin="1"/>
    <cellStyle name="好_Book1" xfId="165"/>
    <cellStyle name="好_Book1_1" xfId="166"/>
    <cellStyle name="好_新建 Microsoft Excel 工作表" xfId="167"/>
    <cellStyle name="汇总" xfId="168" builtinId="25" customBuiltin="1"/>
    <cellStyle name="计算" xfId="169" builtinId="22" customBuiltin="1"/>
    <cellStyle name="检查单元格" xfId="170" builtinId="23" customBuiltin="1"/>
    <cellStyle name="解释性文本" xfId="171" builtinId="53" customBuiltin="1"/>
    <cellStyle name="借出原因" xfId="172"/>
    <cellStyle name="警告文本" xfId="173" builtinId="11" customBuiltin="1"/>
    <cellStyle name="链接单元格" xfId="174" builtinId="24" customBuiltin="1"/>
    <cellStyle name="普通_laroux" xfId="175"/>
    <cellStyle name="千分位[0]_laroux" xfId="176"/>
    <cellStyle name="千分位_laroux" xfId="177"/>
    <cellStyle name="千位[0]_ 方正PC" xfId="178"/>
    <cellStyle name="千位_ 方正PC" xfId="179"/>
    <cellStyle name="强调 1" xfId="180"/>
    <cellStyle name="强调 2" xfId="181"/>
    <cellStyle name="强调 3" xfId="182"/>
    <cellStyle name="强调文字颜色 1" xfId="183" builtinId="29" customBuiltin="1"/>
    <cellStyle name="强调文字颜色 2" xfId="184" builtinId="33" customBuiltin="1"/>
    <cellStyle name="强调文字颜色 3" xfId="185" builtinId="37" customBuiltin="1"/>
    <cellStyle name="强调文字颜色 4" xfId="186" builtinId="41" customBuiltin="1"/>
    <cellStyle name="强调文字颜色 5" xfId="187" builtinId="45" customBuiltin="1"/>
    <cellStyle name="强调文字颜色 6" xfId="188" builtinId="49" customBuiltin="1"/>
    <cellStyle name="日期" xfId="189"/>
    <cellStyle name="商品名称" xfId="190"/>
    <cellStyle name="适中" xfId="191" builtinId="28" customBuiltin="1"/>
    <cellStyle name="输出" xfId="192" builtinId="21" customBuiltin="1"/>
    <cellStyle name="输入" xfId="193" builtinId="20" customBuiltin="1"/>
    <cellStyle name="数量" xfId="194"/>
    <cellStyle name="样式 1" xfId="1"/>
    <cellStyle name="昗弨_Pacific Region P&amp;L" xfId="195"/>
    <cellStyle name="寘嬫愗傝 [0.00]_Region Orders (2)" xfId="196"/>
    <cellStyle name="寘嬫愗傝_Region Orders (2)" xfId="197"/>
    <cellStyle name="注释" xfId="198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>
      <selection activeCell="I3" sqref="I3"/>
    </sheetView>
  </sheetViews>
  <sheetFormatPr defaultColWidth="9" defaultRowHeight="14.25"/>
  <cols>
    <col min="1" max="1" width="18.875" customWidth="1"/>
    <col min="2" max="2" width="10.125" customWidth="1"/>
    <col min="3" max="3" width="16" customWidth="1"/>
    <col min="4" max="4" width="15.5" customWidth="1"/>
    <col min="5" max="5" width="13.75" customWidth="1"/>
    <col min="6" max="6" width="9.625" style="5" customWidth="1"/>
  </cols>
  <sheetData>
    <row r="1" spans="1:6" ht="22.5" customHeight="1">
      <c r="A1" s="1" t="s">
        <v>9</v>
      </c>
    </row>
    <row r="2" spans="1:6" s="2" customFormat="1" ht="110.25" customHeight="1">
      <c r="A2" s="6" t="s">
        <v>8</v>
      </c>
      <c r="B2" s="7"/>
      <c r="C2" s="7"/>
      <c r="D2" s="7"/>
      <c r="E2" s="7"/>
      <c r="F2" s="7"/>
    </row>
    <row r="3" spans="1:6" s="3" customFormat="1" ht="54.75" customHeight="1">
      <c r="A3" s="4" t="s">
        <v>0</v>
      </c>
      <c r="B3" s="4" t="s">
        <v>1</v>
      </c>
      <c r="C3" s="4" t="s">
        <v>4</v>
      </c>
      <c r="D3" s="4" t="s">
        <v>5</v>
      </c>
      <c r="E3" s="4" t="s">
        <v>6</v>
      </c>
      <c r="F3" s="4" t="s">
        <v>2</v>
      </c>
    </row>
    <row r="4" spans="1:6" s="3" customFormat="1" ht="54.75" customHeight="1">
      <c r="A4" s="4" t="s">
        <v>3</v>
      </c>
      <c r="B4" s="4" t="s">
        <v>7</v>
      </c>
      <c r="C4" s="4">
        <v>93.5</v>
      </c>
      <c r="D4" s="4">
        <v>92.4</v>
      </c>
      <c r="E4" s="4">
        <f>C4*0.6+D4*0.4</f>
        <v>93.06</v>
      </c>
      <c r="F4" s="4">
        <v>1</v>
      </c>
    </row>
  </sheetData>
  <mergeCells count="1">
    <mergeCell ref="A2:F2"/>
  </mergeCells>
  <phoneticPr fontId="48" type="noConversion"/>
  <pageMargins left="0.56000000000000005" right="0.39" top="1" bottom="0.71944444444444444" header="0.5" footer="0.5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微软用户</cp:lastModifiedBy>
  <cp:revision/>
  <cp:lastPrinted>2019-05-20T10:53:41Z</cp:lastPrinted>
  <dcterms:created xsi:type="dcterms:W3CDTF">2004-07-16T07:07:52Z</dcterms:created>
  <dcterms:modified xsi:type="dcterms:W3CDTF">2019-05-20T10:53:59Z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