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<sst xmlns="http://schemas.openxmlformats.org/spreadsheetml/2006/main" count="84" uniqueCount="63">
  <si>
    <t>2019年徐行镇人员招聘岗位一览表</t>
  </si>
  <si>
    <t>序号</t>
  </si>
  <si>
    <t>单位
（部门）</t>
  </si>
  <si>
    <t>招录岗位</t>
  </si>
  <si>
    <t>招录人数</t>
  </si>
  <si>
    <t>岗位条件及要求</t>
  </si>
  <si>
    <t>镇纪委（监察办）</t>
  </si>
  <si>
    <t>工作人员</t>
  </si>
  <si>
    <t>全日制大学及以上学历，学士学位，40周岁以下，具有1年及以上基层工作经历，中共党员，具有较好的语言表达和文字组织能力。</t>
  </si>
  <si>
    <t>镇总工会</t>
  </si>
  <si>
    <t>全日制大学及以上学历，学士学位，35周岁以下，具有良好的组织协调能力、较好的语言表达和文字组织能力，熟悉现代化办公软件操作，有一定文字功底。</t>
  </si>
  <si>
    <t>社会事业发展办公室</t>
  </si>
  <si>
    <t>全日制大学及以上学历，学士学位，40周岁以下，具有良好的沟通交流能力。</t>
  </si>
  <si>
    <t>规划建设办公室</t>
  </si>
  <si>
    <t>全日制大学及以上学历，学士学位，40周岁以下，土木、建筑、工程管理或造价、预决算等相关专业毕业，有工程建设项目管理工作经验者优先。</t>
  </si>
  <si>
    <t>财政所</t>
  </si>
  <si>
    <t>全日制大学及以上学历，学士学位，40周岁以下，会计、财务等相关专业毕业，持有会计系列资格证书者优先。</t>
  </si>
  <si>
    <t>安全生产监察所</t>
  </si>
  <si>
    <t>全日制大学及以上学历，学士学位，40周岁以下。</t>
  </si>
  <si>
    <t>文化体育服务中心</t>
  </si>
  <si>
    <t>全日制大学及以上学历，学士学位，40周岁以下，具有较强的活动策划能力，具有较好的语言表达和文字组织能力。</t>
  </si>
  <si>
    <t>农业服务中心</t>
  </si>
  <si>
    <t>全日制大学及以上学历，学士学位，35周岁以下，农业相关专业或有农业相关工作经历者优先。</t>
  </si>
  <si>
    <t>水务所</t>
  </si>
  <si>
    <t>全日制大学及以上学历，学士学位，35周岁以下，具有良好的组织协调能力，熟悉现代化办公软件操作，具有基层工作经历优先。</t>
  </si>
  <si>
    <t>小庙村</t>
  </si>
  <si>
    <t>条线干部</t>
  </si>
  <si>
    <t>大专及以上学历，40周岁以下，具有3年以上工作经历。本村户籍、退伍军人优先。</t>
  </si>
  <si>
    <t>徐行村</t>
  </si>
  <si>
    <t>大专及以上学历，40周岁以下，本村户籍优先。</t>
  </si>
  <si>
    <t>大石皮村</t>
  </si>
  <si>
    <t>大专及以上学历，40岁周岁以下，熟悉农村工作，具有群众工作经验，中共党员优先、具有电工证优先。</t>
  </si>
  <si>
    <t>伏虎村</t>
  </si>
  <si>
    <t>大专及以上学历，40周岁以下，具有良好的沟通协调能力，熟悉现代化办公软件操作，具有3年以上工作经验，退伍军人、中共党员优先</t>
  </si>
  <si>
    <t>红星村</t>
  </si>
  <si>
    <r>
      <t>大专及以上学历，</t>
    </r>
    <r>
      <rPr>
        <sz val="11"/>
        <rFont val="宋体"/>
        <family val="0"/>
      </rPr>
      <t>40周岁以下（特别优秀者年龄可适当放宽），本村户籍优先。</t>
    </r>
  </si>
  <si>
    <t>劳动村</t>
  </si>
  <si>
    <t>本村户籍。全日制大专及以上学历，40周岁以下，熟悉农村工作，有社会工作经验，具有较好的语言表达和文字组织能力。条件优秀可适当放宽。</t>
  </si>
  <si>
    <t>和桥村</t>
  </si>
  <si>
    <t>本村户籍。大专及以上学历，40周岁以下，熟悉农村工作。</t>
  </si>
  <si>
    <t>安新村</t>
  </si>
  <si>
    <t>本村户籍。大专及以上学历，40周岁以下（特别优秀者年龄可适当放宽），熟悉农村工作，具有良好的组织协调能力、较好的语言表达和文字组织能力，具有基层工作经验，中共党员优先。</t>
  </si>
  <si>
    <t>曹王村</t>
  </si>
  <si>
    <r>
      <t>徐行镇户籍。大专及以上学历，40</t>
    </r>
    <r>
      <rPr>
        <sz val="11"/>
        <color indexed="63"/>
        <rFont val="宋体"/>
        <family val="0"/>
      </rPr>
      <t>周岁以下，熟悉农村工作，具有良好的组织协调能力。本村户籍、中共党员优先。</t>
    </r>
  </si>
  <si>
    <t>徐行经济城</t>
  </si>
  <si>
    <t>招商员</t>
  </si>
  <si>
    <t>大学本科及以上学历，年龄35周岁以下，2年以上工作经验，具有良好的沟通协调能力，熟悉电脑办公软件操作，具有招商或财税相关工作经历优先。条件优秀可适当放宽。</t>
  </si>
  <si>
    <t>大学本科及以上学历，年龄35周岁以下，2年以上工作经验，具有良好的沟通协调能力，熟悉电脑办公软件操作，具有企业服务相关工作经历优先。条件优秀可适当放宽。</t>
  </si>
  <si>
    <t>沪太经济发展中心</t>
  </si>
  <si>
    <t>大学本科及以上学历，年龄35周岁以下，具有招商相关工作经历，具有良好的沟通协调能力。条件优秀者年龄可适当放宽。</t>
  </si>
  <si>
    <t>工作人员1</t>
  </si>
  <si>
    <t>大学本科及以上学历，年龄35周岁以下，熟悉现代化办公软件操作，具有较强的文字写作和沟通协调能力。条件优秀者年龄可适当放宽。</t>
  </si>
  <si>
    <t>工作人员2</t>
  </si>
  <si>
    <t>大学本科及以上学历，年龄35周岁以下，需要计算机技术、网络管理等相关专业，能够熟练运用计算机及相关的软硬件工具。条件优秀者年龄可适当放宽。</t>
  </si>
  <si>
    <t>新行公司</t>
  </si>
  <si>
    <t>全日制大学及以上学历，学士学位，年龄40周岁以下，需要土木、建筑、工程管理等相关专业，熟练掌握CAD制图软件，具有2年以上相关建设领域工作经历。</t>
  </si>
  <si>
    <t>全日制大学及以上学历，学士学位，年龄40周岁以下，需要土木、建筑、工程管理等相关专业，熟练掌握BIM建模软件，具有5年以上相关工程领域工作经历，熟悉建筑施工组织、施工技术。</t>
  </si>
  <si>
    <t>仙乐息园</t>
  </si>
  <si>
    <t>大学本科及以上学历，年龄30周岁以下，有相关工作经验者年龄可适当放宽。</t>
  </si>
  <si>
    <t>市场监督管理所</t>
  </si>
  <si>
    <t>食品安全检查员</t>
  </si>
  <si>
    <t>大学及以上学历，年龄35周岁以下，有责任心，能熟练操作电脑，有相关经验者优先。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</si>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</sst>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12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10" fillId="0" borderId="5" applyNumberFormat="0" applyFill="0" applyAlignment="0" applyProtection="0"/>
    <xf numFmtId="0" fontId="6" fillId="8" borderId="0" applyNumberFormat="0" applyBorder="0" applyAlignment="0" applyProtection="0"/>
    <xf numFmtId="0" fontId="21" fillId="2" borderId="6" applyNumberFormat="0" applyAlignment="0" applyProtection="0"/>
    <xf numFmtId="0" fontId="16" fillId="2" borderId="1" applyNumberFormat="0" applyAlignment="0" applyProtection="0"/>
    <xf numFmtId="0" fontId="13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17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标题_机关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27" sqref="E27"/>
    </sheetView>
  </sheetViews>
  <sheetFormatPr defaultColWidth="9.00390625" defaultRowHeight="13.5"/>
  <cols>
    <col min="1" max="1" width="3.625" style="3" customWidth="1"/>
    <col min="2" max="2" width="20.25390625" style="3" customWidth="1"/>
    <col min="3" max="3" width="10.50390625" style="4" customWidth="1"/>
    <col min="4" max="4" width="5.625" style="4" customWidth="1"/>
    <col min="5" max="5" width="50.50390625" style="3" customWidth="1"/>
    <col min="6" max="16384" width="9.00390625" style="3" customWidth="1"/>
  </cols>
  <sheetData>
    <row r="1" spans="1:5" ht="39.75" customHeight="1">
      <c r="A1" s="5" t="s">
        <v>0</v>
      </c>
      <c r="B1" s="4"/>
      <c r="E1" s="4"/>
    </row>
    <row r="2" spans="1:5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43.5" customHeight="1">
      <c r="A3" s="6">
        <v>1</v>
      </c>
      <c r="B3" s="7" t="s">
        <v>6</v>
      </c>
      <c r="C3" s="8" t="s">
        <v>7</v>
      </c>
      <c r="D3" s="8">
        <v>1</v>
      </c>
      <c r="E3" s="9" t="s">
        <v>8</v>
      </c>
    </row>
    <row r="4" spans="1:5" s="1" customFormat="1" ht="43.5" customHeight="1">
      <c r="A4" s="6">
        <v>2</v>
      </c>
      <c r="B4" s="7" t="s">
        <v>9</v>
      </c>
      <c r="C4" s="8" t="s">
        <v>7</v>
      </c>
      <c r="D4" s="8">
        <v>1</v>
      </c>
      <c r="E4" s="9" t="s">
        <v>10</v>
      </c>
    </row>
    <row r="5" spans="1:5" s="1" customFormat="1" ht="43.5" customHeight="1">
      <c r="A5" s="6">
        <v>3</v>
      </c>
      <c r="B5" s="7" t="s">
        <v>11</v>
      </c>
      <c r="C5" s="8" t="s">
        <v>7</v>
      </c>
      <c r="D5" s="8">
        <v>1</v>
      </c>
      <c r="E5" s="9" t="s">
        <v>12</v>
      </c>
    </row>
    <row r="6" spans="1:5" s="1" customFormat="1" ht="43.5" customHeight="1">
      <c r="A6" s="6">
        <v>4</v>
      </c>
      <c r="B6" s="7" t="s">
        <v>13</v>
      </c>
      <c r="C6" s="8" t="s">
        <v>7</v>
      </c>
      <c r="D6" s="8">
        <v>1</v>
      </c>
      <c r="E6" s="9" t="s">
        <v>14</v>
      </c>
    </row>
    <row r="7" spans="1:5" s="1" customFormat="1" ht="43.5" customHeight="1">
      <c r="A7" s="6">
        <v>5</v>
      </c>
      <c r="B7" s="7" t="s">
        <v>15</v>
      </c>
      <c r="C7" s="8" t="s">
        <v>7</v>
      </c>
      <c r="D7" s="8">
        <v>1</v>
      </c>
      <c r="E7" s="9" t="s">
        <v>16</v>
      </c>
    </row>
    <row r="8" spans="1:5" s="1" customFormat="1" ht="43.5" customHeight="1">
      <c r="A8" s="6">
        <v>6</v>
      </c>
      <c r="B8" s="7" t="s">
        <v>17</v>
      </c>
      <c r="C8" s="8" t="s">
        <v>7</v>
      </c>
      <c r="D8" s="8">
        <v>1</v>
      </c>
      <c r="E8" s="9" t="s">
        <v>18</v>
      </c>
    </row>
    <row r="9" spans="1:5" s="1" customFormat="1" ht="43.5" customHeight="1">
      <c r="A9" s="6">
        <v>7</v>
      </c>
      <c r="B9" s="7" t="s">
        <v>19</v>
      </c>
      <c r="C9" s="8" t="s">
        <v>7</v>
      </c>
      <c r="D9" s="8">
        <v>1</v>
      </c>
      <c r="E9" s="9" t="s">
        <v>20</v>
      </c>
    </row>
    <row r="10" spans="1:5" s="1" customFormat="1" ht="43.5" customHeight="1">
      <c r="A10" s="6">
        <v>8</v>
      </c>
      <c r="B10" s="10" t="s">
        <v>21</v>
      </c>
      <c r="C10" s="8" t="s">
        <v>7</v>
      </c>
      <c r="D10" s="8">
        <v>1</v>
      </c>
      <c r="E10" s="9" t="s">
        <v>22</v>
      </c>
    </row>
    <row r="11" spans="1:5" s="1" customFormat="1" ht="43.5" customHeight="1">
      <c r="A11" s="6">
        <v>9</v>
      </c>
      <c r="B11" s="7" t="s">
        <v>23</v>
      </c>
      <c r="C11" s="8" t="s">
        <v>7</v>
      </c>
      <c r="D11" s="8">
        <v>1</v>
      </c>
      <c r="E11" s="11" t="s">
        <v>24</v>
      </c>
    </row>
    <row r="12" spans="1:5" s="2" customFormat="1" ht="39.75" customHeight="1">
      <c r="A12" s="6">
        <v>10</v>
      </c>
      <c r="B12" s="10" t="s">
        <v>25</v>
      </c>
      <c r="C12" s="8" t="s">
        <v>26</v>
      </c>
      <c r="D12" s="8">
        <v>3</v>
      </c>
      <c r="E12" s="9" t="s">
        <v>27</v>
      </c>
    </row>
    <row r="13" spans="1:5" s="2" customFormat="1" ht="39.75" customHeight="1">
      <c r="A13" s="6">
        <v>11</v>
      </c>
      <c r="B13" s="10" t="s">
        <v>28</v>
      </c>
      <c r="C13" s="8" t="s">
        <v>26</v>
      </c>
      <c r="D13" s="8">
        <v>2</v>
      </c>
      <c r="E13" s="9" t="s">
        <v>29</v>
      </c>
    </row>
    <row r="14" spans="1:5" ht="39.75" customHeight="1">
      <c r="A14" s="6">
        <v>12</v>
      </c>
      <c r="B14" s="10" t="s">
        <v>30</v>
      </c>
      <c r="C14" s="8" t="s">
        <v>26</v>
      </c>
      <c r="D14" s="8">
        <v>2</v>
      </c>
      <c r="E14" s="12" t="s">
        <v>31</v>
      </c>
    </row>
    <row r="15" spans="1:5" s="2" customFormat="1" ht="45" customHeight="1">
      <c r="A15" s="6">
        <v>13</v>
      </c>
      <c r="B15" s="10" t="s">
        <v>32</v>
      </c>
      <c r="C15" s="8" t="s">
        <v>26</v>
      </c>
      <c r="D15" s="8">
        <v>3</v>
      </c>
      <c r="E15" s="9" t="s">
        <v>33</v>
      </c>
    </row>
    <row r="16" spans="1:5" s="2" customFormat="1" ht="39.75" customHeight="1">
      <c r="A16" s="6">
        <v>14</v>
      </c>
      <c r="B16" s="10" t="s">
        <v>34</v>
      </c>
      <c r="C16" s="8" t="s">
        <v>26</v>
      </c>
      <c r="D16" s="8">
        <v>2</v>
      </c>
      <c r="E16" s="12" t="s">
        <v>35</v>
      </c>
    </row>
    <row r="17" spans="1:5" s="2" customFormat="1" ht="44.25" customHeight="1">
      <c r="A17" s="6">
        <v>15</v>
      </c>
      <c r="B17" s="10" t="s">
        <v>36</v>
      </c>
      <c r="C17" s="8" t="s">
        <v>26</v>
      </c>
      <c r="D17" s="8">
        <v>2</v>
      </c>
      <c r="E17" s="9" t="s">
        <v>37</v>
      </c>
    </row>
    <row r="18" spans="1:5" s="2" customFormat="1" ht="33" customHeight="1">
      <c r="A18" s="6">
        <v>16</v>
      </c>
      <c r="B18" s="13" t="s">
        <v>38</v>
      </c>
      <c r="C18" s="8" t="s">
        <v>26</v>
      </c>
      <c r="D18" s="8">
        <v>3</v>
      </c>
      <c r="E18" s="11" t="s">
        <v>39</v>
      </c>
    </row>
    <row r="19" spans="1:5" ht="57.75" customHeight="1">
      <c r="A19" s="6">
        <v>18</v>
      </c>
      <c r="B19" s="10" t="s">
        <v>40</v>
      </c>
      <c r="C19" s="8" t="s">
        <v>26</v>
      </c>
      <c r="D19" s="8">
        <v>2</v>
      </c>
      <c r="E19" s="9" t="s">
        <v>41</v>
      </c>
    </row>
    <row r="20" spans="1:5" s="2" customFormat="1" ht="49.5" customHeight="1">
      <c r="A20" s="6">
        <v>19</v>
      </c>
      <c r="B20" s="10" t="s">
        <v>42</v>
      </c>
      <c r="C20" s="8" t="s">
        <v>26</v>
      </c>
      <c r="D20" s="8">
        <v>3</v>
      </c>
      <c r="E20" s="12" t="s">
        <v>43</v>
      </c>
    </row>
    <row r="21" spans="1:5" ht="62.25" customHeight="1">
      <c r="A21" s="6">
        <v>20</v>
      </c>
      <c r="B21" s="14" t="s">
        <v>44</v>
      </c>
      <c r="C21" s="8" t="s">
        <v>45</v>
      </c>
      <c r="D21" s="15">
        <v>3</v>
      </c>
      <c r="E21" s="16" t="s">
        <v>46</v>
      </c>
    </row>
    <row r="22" spans="1:5" ht="62.25" customHeight="1">
      <c r="A22" s="6">
        <v>21</v>
      </c>
      <c r="B22" s="17"/>
      <c r="C22" s="15" t="s">
        <v>7</v>
      </c>
      <c r="D22" s="15">
        <v>2</v>
      </c>
      <c r="E22" s="16" t="s">
        <v>47</v>
      </c>
    </row>
    <row r="23" spans="1:5" s="2" customFormat="1" ht="54.75" customHeight="1">
      <c r="A23" s="6">
        <v>22</v>
      </c>
      <c r="B23" s="13" t="s">
        <v>48</v>
      </c>
      <c r="C23" s="8" t="s">
        <v>45</v>
      </c>
      <c r="D23" s="8">
        <v>2</v>
      </c>
      <c r="E23" s="18" t="s">
        <v>49</v>
      </c>
    </row>
    <row r="24" spans="1:5" s="2" customFormat="1" ht="54.75" customHeight="1">
      <c r="A24" s="6">
        <v>23</v>
      </c>
      <c r="B24" s="13"/>
      <c r="C24" s="8" t="s">
        <v>50</v>
      </c>
      <c r="D24" s="8">
        <v>1</v>
      </c>
      <c r="E24" s="18" t="s">
        <v>51</v>
      </c>
    </row>
    <row r="25" spans="1:5" s="2" customFormat="1" ht="54.75" customHeight="1">
      <c r="A25" s="6"/>
      <c r="B25" s="13"/>
      <c r="C25" s="8" t="s">
        <v>52</v>
      </c>
      <c r="D25" s="8">
        <v>1</v>
      </c>
      <c r="E25" s="18" t="s">
        <v>53</v>
      </c>
    </row>
    <row r="26" spans="1:5" s="2" customFormat="1" ht="54.75" customHeight="1">
      <c r="A26" s="6">
        <v>24</v>
      </c>
      <c r="B26" s="17" t="s">
        <v>54</v>
      </c>
      <c r="C26" s="8" t="s">
        <v>50</v>
      </c>
      <c r="D26" s="8">
        <v>1</v>
      </c>
      <c r="E26" s="18" t="s">
        <v>55</v>
      </c>
    </row>
    <row r="27" spans="1:5" s="2" customFormat="1" ht="58.5" customHeight="1">
      <c r="A27" s="6">
        <v>25</v>
      </c>
      <c r="B27" s="19"/>
      <c r="C27" s="8" t="s">
        <v>52</v>
      </c>
      <c r="D27" s="8">
        <v>1</v>
      </c>
      <c r="E27" s="18" t="s">
        <v>56</v>
      </c>
    </row>
    <row r="28" spans="1:5" s="2" customFormat="1" ht="54.75" customHeight="1">
      <c r="A28" s="6">
        <v>26</v>
      </c>
      <c r="B28" s="20" t="s">
        <v>57</v>
      </c>
      <c r="C28" s="8" t="s">
        <v>7</v>
      </c>
      <c r="D28" s="8">
        <v>3</v>
      </c>
      <c r="E28" s="18" t="s">
        <v>58</v>
      </c>
    </row>
    <row r="29" spans="1:5" ht="39.75" customHeight="1">
      <c r="A29" s="6">
        <v>27</v>
      </c>
      <c r="B29" s="10" t="s">
        <v>59</v>
      </c>
      <c r="C29" s="21" t="s">
        <v>60</v>
      </c>
      <c r="D29" s="21">
        <v>2</v>
      </c>
      <c r="E29" s="22" t="s">
        <v>61</v>
      </c>
    </row>
    <row r="30" spans="1:5" ht="39.75" customHeight="1">
      <c r="A30" s="8"/>
      <c r="B30" s="10"/>
      <c r="C30" s="21" t="s">
        <v>62</v>
      </c>
      <c r="D30" s="21">
        <f>SUM(D3:D29)</f>
        <v>47</v>
      </c>
      <c r="E30" s="23"/>
    </row>
  </sheetData>
  <sheetProtection/>
  <mergeCells count="4">
    <mergeCell ref="A1:E1"/>
    <mergeCell ref="B21:B22"/>
    <mergeCell ref="B23:B25"/>
    <mergeCell ref="B26:B27"/>
  </mergeCells>
  <printOptions/>
  <pageMargins left="0.59" right="0.59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2017-02-26T08:23:26Z</cp:lastPrinted>
  <dcterms:created xsi:type="dcterms:W3CDTF">2017-01-19T05:27:00Z</dcterms:created>
  <dcterms:modified xsi:type="dcterms:W3CDTF">2019-05-08T09:23:04Z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