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<sst xmlns="http://schemas.openxmlformats.org/spreadsheetml/2006/main" count="139" uniqueCount="102">
  <si>
    <t>广州中医药大学第一临床医学院2019年度博士后招收计划表</t>
  </si>
  <si>
    <t>序号</t>
  </si>
  <si>
    <t>一级学科</t>
  </si>
  <si>
    <t>合作导师</t>
  </si>
  <si>
    <t>二级学科</t>
  </si>
  <si>
    <t>研究方向</t>
  </si>
  <si>
    <t>供博士后承担或参与研究课题名称</t>
  </si>
  <si>
    <t>拟招收人数</t>
  </si>
  <si>
    <t>对申请人专业背景等方面要求</t>
  </si>
  <si>
    <t>联系人及      
联系方式</t>
  </si>
  <si>
    <t>所属学院</t>
  </si>
  <si>
    <t>中医学</t>
  </si>
  <si>
    <t>林昌松</t>
  </si>
  <si>
    <t>中医临床基础</t>
  </si>
  <si>
    <t>①中医药防治风湿病研究；②金匮要略研究</t>
  </si>
  <si>
    <r>
      <t>①基于外泌体miR-337介导TGF-</t>
    </r>
    <r>
      <rPr>
        <sz val="12"/>
        <color indexed="8"/>
        <rFont val="仿宋"/>
        <family val="3"/>
      </rPr>
      <t>β</t>
    </r>
    <r>
      <rPr>
        <sz val="12"/>
        <color indexed="8"/>
        <rFont val="仿宋"/>
        <family val="3"/>
      </rPr>
      <t>信号通路探讨祛湿通脉法抑制类风湿关节炎软骨破坏的机制（国自然面上项目，NO. 81774262）；②基于网络药理学的断藤益母汤治疗类风湿性关节炎的整合机制研究（国自然面上项目，NO.81573930）；③外泌体源miR-337在类风湿关节炎软骨分化中的作用及断藤益母汤的干预研究
（广东省自然重点项目，NO. 2017A030311009）</t>
    </r>
  </si>
  <si>
    <t>1.申请人年龄不超过35周岁；
2.医学、药学、生物学、中医学、中西医结合等相关专业，获博士学位；
3.英语熟练，能够阅读专业外文
资料和书写论文；
4.品学兼优，具有较强的敬业精
神和科研能力，能够相对独立开
展相关临床与基础科研工作。</t>
  </si>
  <si>
    <t>林昌松 13802772276</t>
  </si>
  <si>
    <t>第一临床医学院</t>
  </si>
  <si>
    <t>冼绍祥</t>
  </si>
  <si>
    <t>中医内科学</t>
  </si>
  <si>
    <t>慢性心力衰竭的中医药防治研究</t>
  </si>
  <si>
    <t>益气养阴活血法调节MLK/JNK-自噬机制介导的心脏成纤维细胞激活防治心力衰竭心肌纤维化的作用</t>
  </si>
  <si>
    <t>医学，生物学，中医学，药学，中药学专业背景，有良好的科研基础。</t>
  </si>
  <si>
    <t>袁天慧zhongyfy@126.com</t>
  </si>
  <si>
    <t>吴伟</t>
  </si>
  <si>
    <t>中医药防治动脉粥样硬化心血管疾病</t>
  </si>
  <si>
    <t>基于自噬AKt-mTOR和AMPK信号通路探讨清热解毒法对AS的影响（8167150719）、冠状动脉支架植入术后患者中医证治规律的探讨（JDZX2015241）、基于巨噬细胞PI3K/Akt/mTOR 信号通路探讨清热解毒法对晚期AS 斑块稳定性的干预研究</t>
  </si>
  <si>
    <t>有科研背景，发表SCI，熟悉掌握实验操作</t>
  </si>
  <si>
    <t>吴伟13570211913</t>
  </si>
  <si>
    <t>刘凤斌</t>
  </si>
  <si>
    <t>中医药防治消化系统疾病研究；中医辨证诊断的定量化、标准化；中医临床疗效的合理评价</t>
  </si>
  <si>
    <t xml:space="preserve">基于疑难病的调理脾胃方药的作用机制研究（A1-AFD018181A27）
FGIDs中医证候多维量化诊断网络的系统建模及临床实证模式研究（81774264）
中医药治疗慢性病临床研究:基于病理组织学改变的中医药干预慢性缩性胃炎的远期随访201507001-09
慢性萎缩性胃炎
基于网络药理学探讨胶七散对溃疡性结肠炎肠黏膜保护的整合机制研究
</t>
  </si>
  <si>
    <t>中医、中西医、中药学</t>
  </si>
  <si>
    <t>刘凤斌13694239909</t>
  </si>
  <si>
    <t>李静</t>
  </si>
  <si>
    <t>心血管病的发病机制及干预研究</t>
  </si>
  <si>
    <t>Piezo1钙离子通道调控心血管病的机制研究</t>
  </si>
  <si>
    <t>生物医学、中医学及相关研究背景</t>
  </si>
  <si>
    <t>李静13826271799</t>
  </si>
  <si>
    <t>王陵军</t>
  </si>
  <si>
    <t>基于AGEs-自噬-内皮细胞向间质细胞转化机制探讨益气温阳活血法防治心力衰竭心肌纤维化的作用</t>
  </si>
  <si>
    <t>王陵军smu868@163.com</t>
  </si>
  <si>
    <t>何伟</t>
  </si>
  <si>
    <t>中医骨伤科学</t>
  </si>
  <si>
    <t>股骨头坏死的基础与临床研究</t>
  </si>
  <si>
    <t>基于piezol对血管/破骨/成骨的三元调控探讨活血通络法对激素性股骨头坏死的骨修复机制（编号81873327）</t>
  </si>
  <si>
    <t>骨科及分子生物学相关</t>
  </si>
  <si>
    <t>陈雷雷  15913118025</t>
  </si>
  <si>
    <t>张锦芳</t>
  </si>
  <si>
    <t>干细胞与再生医学</t>
  </si>
  <si>
    <t>长链非编码RNA HOTTIP调控成骨/破骨分化平衡在淫羊藿苷接到的骨质疏松治疗中的分子机制研究</t>
  </si>
  <si>
    <t>生物学、医学或骨科相关专业，有科研经历，最好发表过SCI论文</t>
  </si>
  <si>
    <t>张锦芳，13724839892</t>
  </si>
  <si>
    <t>阮岩</t>
  </si>
  <si>
    <t>中医耳鼻咽喉科学</t>
  </si>
  <si>
    <t>变应性鼻炎的中西医结合诊疗</t>
  </si>
  <si>
    <t>广东省中医药强省中药制剂开发项目——鼻窦灌注液
院内制剂研发——余甘润喉梅</t>
  </si>
  <si>
    <t>中医五官专业</t>
  </si>
  <si>
    <t>李云鹤
15913165941</t>
  </si>
  <si>
    <t>林国华</t>
  </si>
  <si>
    <t>针灸推拿学</t>
  </si>
  <si>
    <t>针灸镇痛研究</t>
  </si>
  <si>
    <t>1.基于网状Meta和GRADE系统构建针灸治疗带状疱疹临床证据分级库及推荐方案的研究
 2.基于Network-meta构建针灸治疗带状疱疹循证优化方案及临床转化研究</t>
  </si>
  <si>
    <t>无</t>
  </si>
  <si>
    <t>曾婧纯
18802066780</t>
  </si>
  <si>
    <t>江钢辉</t>
  </si>
  <si>
    <t>针灸学</t>
  </si>
  <si>
    <t>中医针灸治疗脑病、痛症</t>
  </si>
  <si>
    <t>针灸治疗中风病的实验研究</t>
  </si>
  <si>
    <t>针灸学博士学位，有发表SCI文章者优先录取</t>
  </si>
  <si>
    <t>江钢辉 13820948738</t>
  </si>
  <si>
    <t>周岱翰</t>
  </si>
  <si>
    <t>中医肿瘤学</t>
  </si>
  <si>
    <t>中医药防治恶性肿瘤</t>
  </si>
  <si>
    <t>周岱翰国医大师传承工作室</t>
  </si>
  <si>
    <t>中医临床相关专业</t>
  </si>
  <si>
    <t>唐莹 18825144748</t>
  </si>
  <si>
    <t>中药学</t>
  </si>
  <si>
    <t>唐洪梅</t>
  </si>
  <si>
    <t>中药新药开发与安全性评价，消化药理</t>
  </si>
  <si>
    <r>
      <t>健脾止泻法通过</t>
    </r>
    <r>
      <rPr>
        <sz val="12"/>
        <rFont val="仿宋"/>
        <family val="3"/>
      </rPr>
      <t>miR-29</t>
    </r>
    <r>
      <rPr>
        <sz val="12"/>
        <rFont val="仿宋"/>
        <family val="3"/>
      </rPr>
      <t>及靶基因对脾虚泄泻</t>
    </r>
    <r>
      <rPr>
        <sz val="12"/>
        <rFont val="仿宋"/>
        <family val="3"/>
      </rPr>
      <t>IBS-D</t>
    </r>
    <r>
      <rPr>
        <sz val="12"/>
        <rFont val="仿宋"/>
        <family val="3"/>
      </rPr>
      <t>肠道敏感性作用机制研究</t>
    </r>
  </si>
  <si>
    <t>中药学、中药药理学或分子生物学专业，熟练掌握分子生物学技术，具有良好的英文写作能力。</t>
  </si>
  <si>
    <r>
      <t>唐洪梅，</t>
    </r>
    <r>
      <rPr>
        <sz val="12"/>
        <rFont val="仿宋"/>
        <family val="3"/>
      </rPr>
      <t>13924022239</t>
    </r>
    <r>
      <rPr>
        <sz val="12"/>
        <rFont val="仿宋"/>
        <family val="3"/>
      </rPr>
      <t>；</t>
    </r>
    <r>
      <rPr>
        <sz val="12"/>
        <rFont val="仿宋"/>
        <family val="3"/>
      </rPr>
      <t>020-86358342</t>
    </r>
  </si>
  <si>
    <t>中西医结合</t>
  </si>
  <si>
    <t>邓高丕</t>
  </si>
  <si>
    <t>中西医结合妇科</t>
  </si>
  <si>
    <t>妇科疑难病</t>
  </si>
  <si>
    <t>名优中成药“麒麟丸”的二次开发</t>
  </si>
  <si>
    <t>中医学、中西医结合、中药学、临床医学等</t>
  </si>
  <si>
    <t>邓高丕13005162679</t>
  </si>
  <si>
    <t>邱士军</t>
  </si>
  <si>
    <t>医学影像学</t>
  </si>
  <si>
    <t>中枢神经系统的影像诊断及脑功能研究</t>
  </si>
  <si>
    <t>1.基因-多模态影像联合标志驱动的放射性脑损伤精准预测模型研究；
2.2型糖尿病脑衰老进程的遗传与影像标志物研究</t>
  </si>
  <si>
    <t>影像医学与核医学</t>
  </si>
  <si>
    <t>邱士军
13922221050</t>
  </si>
  <si>
    <t>李赛美</t>
  </si>
  <si>
    <r>
      <t>①伤寒论理论与文献研究</t>
    </r>
    <r>
      <rPr>
        <sz val="12"/>
        <rFont val="Times New Roman"/>
        <family val="1"/>
      </rPr>
      <t xml:space="preserve">     </t>
    </r>
    <r>
      <rPr>
        <sz val="12"/>
        <rFont val="宋体"/>
        <family val="0"/>
      </rPr>
      <t>②</t>
    </r>
    <r>
      <rPr>
        <sz val="12"/>
        <rFont val="Times New Roman"/>
        <family val="1"/>
      </rPr>
      <t xml:space="preserve"> </t>
    </r>
    <r>
      <rPr>
        <sz val="12"/>
        <rFont val="宋体"/>
        <family val="0"/>
      </rPr>
      <t>经方治疗疑难病症研究</t>
    </r>
  </si>
  <si>
    <r>
      <t>①中医降糖疗效的临床前瞻性研究；  ②</t>
    </r>
    <r>
      <rPr>
        <sz val="12"/>
        <rFont val="宋体"/>
        <family val="0"/>
      </rPr>
      <t>寒温护心方对糖尿病心脏病变作用与机理研究</t>
    </r>
  </si>
  <si>
    <t>具有内分泌病糖尿病临床或基础研究背景，热爱中医有志之士。参加过国家级课题研究，发表SCI论文者从优。</t>
  </si>
  <si>
    <t>李赛美15818159018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</si>
</sst>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0"/>
      <name val="仿宋"/>
      <family val="3"/>
    </font>
    <font>
      <b/>
      <sz val="12"/>
      <name val="仿宋"/>
      <family val="3"/>
    </font>
    <font>
      <sz val="12"/>
      <color indexed="8"/>
      <name val="仿宋"/>
      <family val="3"/>
    </font>
    <font>
      <sz val="12"/>
      <name val="仿宋"/>
      <family val="3"/>
    </font>
    <font>
      <b/>
      <sz val="11"/>
      <color indexed="8"/>
      <name val="宋体"/>
      <family val="0"/>
    </font>
    <font>
      <sz val="11"/>
      <color indexed="53"/>
      <name val="宋体"/>
      <family val="0"/>
    </font>
    <font>
      <sz val="11"/>
      <color indexed="42"/>
      <name val="宋体"/>
      <family val="0"/>
    </font>
    <font>
      <sz val="11"/>
      <color indexed="62"/>
      <name val="宋体"/>
      <family val="0"/>
    </font>
    <font>
      <sz val="11"/>
      <color indexed="16"/>
      <name val="宋体"/>
      <family val="0"/>
    </font>
    <font>
      <b/>
      <sz val="11"/>
      <color indexed="9"/>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sz val="12"/>
      <name val="Times New Roman"/>
      <family val="1"/>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tabSelected="1" zoomScaleSheetLayoutView="100" workbookViewId="0" topLeftCell="A10">
      <selection activeCell="L18" sqref="L18"/>
    </sheetView>
  </sheetViews>
  <sheetFormatPr defaultColWidth="9.00390625" defaultRowHeight="15"/>
  <cols>
    <col min="1" max="1" width="6.7109375" style="0" customWidth="1"/>
    <col min="2" max="2" width="10.421875" style="5" customWidth="1"/>
    <col min="3" max="3" width="9.00390625" style="5" customWidth="1"/>
    <col min="4" max="4" width="12.7109375" style="5" customWidth="1"/>
    <col min="5" max="5" width="25.421875" style="6" customWidth="1"/>
    <col min="6" max="6" width="49.421875" style="5" customWidth="1"/>
    <col min="7" max="7" width="12.28125" style="5" customWidth="1"/>
    <col min="8" max="8" width="19.8515625" style="6" customWidth="1"/>
    <col min="9" max="9" width="13.421875" style="6" customWidth="1"/>
    <col min="10" max="10" width="18.421875" style="5" customWidth="1"/>
  </cols>
  <sheetData>
    <row r="1" spans="1:10" ht="25.5">
      <c r="A1" s="7" t="s">
        <v>0</v>
      </c>
      <c r="B1" s="8"/>
      <c r="C1" s="8"/>
      <c r="D1" s="8"/>
      <c r="E1" s="9"/>
      <c r="F1" s="8"/>
      <c r="G1" s="8"/>
      <c r="H1" s="9"/>
      <c r="I1" s="9"/>
      <c r="J1" s="23"/>
    </row>
    <row r="2" spans="1:10" ht="28.5">
      <c r="A2" s="10" t="s">
        <v>1</v>
      </c>
      <c r="B2" s="10" t="s">
        <v>2</v>
      </c>
      <c r="C2" s="10" t="s">
        <v>3</v>
      </c>
      <c r="D2" s="10" t="s">
        <v>4</v>
      </c>
      <c r="E2" s="10" t="s">
        <v>5</v>
      </c>
      <c r="F2" s="10" t="s">
        <v>6</v>
      </c>
      <c r="G2" s="10" t="s">
        <v>7</v>
      </c>
      <c r="H2" s="10" t="s">
        <v>8</v>
      </c>
      <c r="I2" s="10" t="s">
        <v>9</v>
      </c>
      <c r="J2" s="10" t="s">
        <v>10</v>
      </c>
    </row>
    <row r="3" spans="1:10" s="1" customFormat="1" ht="111.75" customHeight="1">
      <c r="A3" s="11">
        <v>1</v>
      </c>
      <c r="B3" s="12" t="s">
        <v>11</v>
      </c>
      <c r="C3" s="12" t="s">
        <v>12</v>
      </c>
      <c r="D3" s="12" t="s">
        <v>13</v>
      </c>
      <c r="E3" s="12" t="s">
        <v>14</v>
      </c>
      <c r="F3" s="12" t="s">
        <v>15</v>
      </c>
      <c r="G3" s="12">
        <v>1</v>
      </c>
      <c r="H3" s="12" t="s">
        <v>16</v>
      </c>
      <c r="I3" s="12" t="s">
        <v>17</v>
      </c>
      <c r="J3" s="12" t="s">
        <v>18</v>
      </c>
    </row>
    <row r="4" spans="1:10" s="2" customFormat="1" ht="49.5" customHeight="1">
      <c r="A4" s="11">
        <v>2</v>
      </c>
      <c r="B4" s="12" t="s">
        <v>11</v>
      </c>
      <c r="C4" s="12" t="s">
        <v>19</v>
      </c>
      <c r="D4" s="12" t="s">
        <v>20</v>
      </c>
      <c r="E4" s="12" t="s">
        <v>21</v>
      </c>
      <c r="F4" s="12" t="s">
        <v>22</v>
      </c>
      <c r="G4" s="13">
        <v>1</v>
      </c>
      <c r="H4" s="12" t="s">
        <v>23</v>
      </c>
      <c r="I4" s="12" t="s">
        <v>24</v>
      </c>
      <c r="J4" s="12" t="s">
        <v>18</v>
      </c>
    </row>
    <row r="5" spans="1:10" s="2" customFormat="1" ht="73.5" customHeight="1">
      <c r="A5" s="11">
        <v>3</v>
      </c>
      <c r="B5" s="14" t="s">
        <v>11</v>
      </c>
      <c r="C5" s="14" t="s">
        <v>25</v>
      </c>
      <c r="D5" s="14" t="s">
        <v>20</v>
      </c>
      <c r="E5" s="12" t="s">
        <v>26</v>
      </c>
      <c r="F5" s="15" t="s">
        <v>27</v>
      </c>
      <c r="G5" s="11">
        <v>1</v>
      </c>
      <c r="H5" s="12" t="s">
        <v>28</v>
      </c>
      <c r="I5" s="12" t="s">
        <v>29</v>
      </c>
      <c r="J5" s="14" t="s">
        <v>18</v>
      </c>
    </row>
    <row r="6" spans="1:10" s="2" customFormat="1" ht="127.5" customHeight="1">
      <c r="A6" s="11">
        <v>4</v>
      </c>
      <c r="B6" s="12" t="s">
        <v>11</v>
      </c>
      <c r="C6" s="12" t="s">
        <v>30</v>
      </c>
      <c r="D6" s="12" t="s">
        <v>20</v>
      </c>
      <c r="E6" s="12" t="s">
        <v>31</v>
      </c>
      <c r="F6" s="12" t="s">
        <v>32</v>
      </c>
      <c r="G6" s="12">
        <v>1</v>
      </c>
      <c r="H6" s="12" t="s">
        <v>33</v>
      </c>
      <c r="I6" s="12" t="s">
        <v>34</v>
      </c>
      <c r="J6" s="12" t="s">
        <v>18</v>
      </c>
    </row>
    <row r="7" spans="1:10" s="2" customFormat="1" ht="49.5" customHeight="1">
      <c r="A7" s="11">
        <v>5</v>
      </c>
      <c r="B7" s="12" t="s">
        <v>11</v>
      </c>
      <c r="C7" s="12" t="s">
        <v>35</v>
      </c>
      <c r="D7" s="12" t="s">
        <v>20</v>
      </c>
      <c r="E7" s="12" t="s">
        <v>36</v>
      </c>
      <c r="F7" s="12" t="s">
        <v>37</v>
      </c>
      <c r="G7" s="12">
        <v>2</v>
      </c>
      <c r="H7" s="12" t="s">
        <v>38</v>
      </c>
      <c r="I7" s="12" t="s">
        <v>39</v>
      </c>
      <c r="J7" s="12" t="s">
        <v>18</v>
      </c>
    </row>
    <row r="8" spans="1:10" s="3" customFormat="1" ht="49.5" customHeight="1">
      <c r="A8" s="11">
        <v>6</v>
      </c>
      <c r="B8" s="12" t="s">
        <v>11</v>
      </c>
      <c r="C8" s="12" t="s">
        <v>40</v>
      </c>
      <c r="D8" s="12" t="s">
        <v>20</v>
      </c>
      <c r="E8" s="12" t="s">
        <v>21</v>
      </c>
      <c r="F8" s="12" t="s">
        <v>41</v>
      </c>
      <c r="G8" s="13">
        <v>1</v>
      </c>
      <c r="H8" s="12" t="s">
        <v>23</v>
      </c>
      <c r="I8" s="12" t="s">
        <v>42</v>
      </c>
      <c r="J8" s="12" t="s">
        <v>18</v>
      </c>
    </row>
    <row r="9" spans="1:10" s="2" customFormat="1" ht="49.5" customHeight="1">
      <c r="A9" s="11">
        <v>7</v>
      </c>
      <c r="B9" s="12" t="s">
        <v>11</v>
      </c>
      <c r="C9" s="12" t="s">
        <v>43</v>
      </c>
      <c r="D9" s="12" t="s">
        <v>44</v>
      </c>
      <c r="E9" s="12" t="s">
        <v>45</v>
      </c>
      <c r="F9" s="12" t="s">
        <v>46</v>
      </c>
      <c r="G9" s="12">
        <v>1</v>
      </c>
      <c r="H9" s="12" t="s">
        <v>47</v>
      </c>
      <c r="I9" s="12" t="s">
        <v>48</v>
      </c>
      <c r="J9" s="12" t="s">
        <v>18</v>
      </c>
    </row>
    <row r="10" spans="1:10" s="2" customFormat="1" ht="49.5" customHeight="1">
      <c r="A10" s="11">
        <v>8</v>
      </c>
      <c r="B10" s="12" t="s">
        <v>11</v>
      </c>
      <c r="C10" s="12" t="s">
        <v>49</v>
      </c>
      <c r="D10" s="12" t="s">
        <v>44</v>
      </c>
      <c r="E10" s="12" t="s">
        <v>50</v>
      </c>
      <c r="F10" s="12" t="s">
        <v>51</v>
      </c>
      <c r="G10" s="12">
        <v>1</v>
      </c>
      <c r="H10" s="12" t="s">
        <v>52</v>
      </c>
      <c r="I10" s="12" t="s">
        <v>53</v>
      </c>
      <c r="J10" s="12" t="s">
        <v>18</v>
      </c>
    </row>
    <row r="11" spans="1:10" s="2" customFormat="1" ht="49.5" customHeight="1">
      <c r="A11" s="11">
        <v>9</v>
      </c>
      <c r="B11" s="14" t="s">
        <v>11</v>
      </c>
      <c r="C11" s="14" t="s">
        <v>54</v>
      </c>
      <c r="D11" s="12" t="s">
        <v>55</v>
      </c>
      <c r="E11" s="12" t="s">
        <v>56</v>
      </c>
      <c r="F11" s="12" t="s">
        <v>57</v>
      </c>
      <c r="G11" s="11">
        <v>1</v>
      </c>
      <c r="H11" s="12" t="s">
        <v>58</v>
      </c>
      <c r="I11" s="12" t="s">
        <v>59</v>
      </c>
      <c r="J11" s="14" t="s">
        <v>18</v>
      </c>
    </row>
    <row r="12" spans="1:10" s="2" customFormat="1" ht="78.75" customHeight="1">
      <c r="A12" s="11">
        <v>10</v>
      </c>
      <c r="B12" s="14" t="s">
        <v>11</v>
      </c>
      <c r="C12" s="14" t="s">
        <v>60</v>
      </c>
      <c r="D12" s="14" t="s">
        <v>61</v>
      </c>
      <c r="E12" s="12" t="s">
        <v>62</v>
      </c>
      <c r="F12" s="12" t="s">
        <v>63</v>
      </c>
      <c r="G12" s="11">
        <v>1</v>
      </c>
      <c r="H12" s="12" t="s">
        <v>64</v>
      </c>
      <c r="I12" s="12" t="s">
        <v>65</v>
      </c>
      <c r="J12" s="14" t="s">
        <v>18</v>
      </c>
    </row>
    <row r="13" spans="1:10" s="2" customFormat="1" ht="49.5" customHeight="1">
      <c r="A13" s="11">
        <v>11</v>
      </c>
      <c r="B13" s="16" t="s">
        <v>11</v>
      </c>
      <c r="C13" s="16" t="s">
        <v>66</v>
      </c>
      <c r="D13" s="16" t="s">
        <v>67</v>
      </c>
      <c r="E13" s="16" t="s">
        <v>68</v>
      </c>
      <c r="F13" s="16" t="s">
        <v>69</v>
      </c>
      <c r="G13" s="16">
        <v>1</v>
      </c>
      <c r="H13" s="16" t="s">
        <v>70</v>
      </c>
      <c r="I13" s="16" t="s">
        <v>71</v>
      </c>
      <c r="J13" s="16" t="s">
        <v>18</v>
      </c>
    </row>
    <row r="14" spans="1:255" s="4" customFormat="1" ht="49.5" customHeight="1">
      <c r="A14" s="11">
        <v>12</v>
      </c>
      <c r="B14" s="12" t="s">
        <v>11</v>
      </c>
      <c r="C14" s="12" t="s">
        <v>72</v>
      </c>
      <c r="D14" s="12" t="s">
        <v>73</v>
      </c>
      <c r="E14" s="12" t="s">
        <v>74</v>
      </c>
      <c r="F14" s="12" t="s">
        <v>75</v>
      </c>
      <c r="G14" s="12">
        <v>1</v>
      </c>
      <c r="H14" s="12" t="s">
        <v>76</v>
      </c>
      <c r="I14" s="12" t="s">
        <v>77</v>
      </c>
      <c r="J14" s="12" t="s">
        <v>18</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row>
    <row r="15" spans="1:10" s="1" customFormat="1" ht="49.5" customHeight="1">
      <c r="A15" s="11">
        <v>13</v>
      </c>
      <c r="B15" s="17" t="s">
        <v>78</v>
      </c>
      <c r="C15" s="18" t="s">
        <v>79</v>
      </c>
      <c r="D15" s="19" t="s">
        <v>78</v>
      </c>
      <c r="E15" s="19" t="s">
        <v>80</v>
      </c>
      <c r="F15" s="17" t="s">
        <v>81</v>
      </c>
      <c r="G15" s="20">
        <v>1</v>
      </c>
      <c r="H15" s="19" t="s">
        <v>82</v>
      </c>
      <c r="I15" s="17" t="s">
        <v>83</v>
      </c>
      <c r="J15" s="17" t="s">
        <v>18</v>
      </c>
    </row>
    <row r="16" spans="1:10" ht="49.5" customHeight="1">
      <c r="A16" s="11">
        <v>14</v>
      </c>
      <c r="B16" s="12" t="s">
        <v>84</v>
      </c>
      <c r="C16" s="12" t="s">
        <v>85</v>
      </c>
      <c r="D16" s="21" t="s">
        <v>86</v>
      </c>
      <c r="E16" s="12" t="s">
        <v>87</v>
      </c>
      <c r="F16" s="12" t="s">
        <v>88</v>
      </c>
      <c r="G16" s="12">
        <v>1</v>
      </c>
      <c r="H16" s="12" t="s">
        <v>89</v>
      </c>
      <c r="I16" s="12" t="s">
        <v>90</v>
      </c>
      <c r="J16" s="12" t="s">
        <v>18</v>
      </c>
    </row>
    <row r="17" spans="1:10" ht="49.5" customHeight="1">
      <c r="A17" s="11">
        <v>15</v>
      </c>
      <c r="B17" s="12" t="s">
        <v>84</v>
      </c>
      <c r="C17" s="12" t="s">
        <v>91</v>
      </c>
      <c r="D17" s="12" t="s">
        <v>92</v>
      </c>
      <c r="E17" s="22" t="s">
        <v>93</v>
      </c>
      <c r="F17" s="12" t="s">
        <v>94</v>
      </c>
      <c r="G17" s="12">
        <v>2</v>
      </c>
      <c r="H17" s="12" t="s">
        <v>95</v>
      </c>
      <c r="I17" s="12" t="s">
        <v>96</v>
      </c>
      <c r="J17" s="12" t="s">
        <v>18</v>
      </c>
    </row>
    <row r="18" spans="1:10" ht="111.75" customHeight="1">
      <c r="A18" s="11">
        <v>16</v>
      </c>
      <c r="B18" s="12" t="s">
        <v>11</v>
      </c>
      <c r="C18" s="12" t="s">
        <v>97</v>
      </c>
      <c r="D18" s="12" t="s">
        <v>13</v>
      </c>
      <c r="E18" s="22" t="s">
        <v>98</v>
      </c>
      <c r="F18" s="12" t="s">
        <v>99</v>
      </c>
      <c r="G18" s="12">
        <v>1</v>
      </c>
      <c r="H18" s="12" t="s">
        <v>100</v>
      </c>
      <c r="I18" s="12" t="s">
        <v>101</v>
      </c>
      <c r="J18" s="12" t="s">
        <v>18</v>
      </c>
    </row>
  </sheetData>
  <sheetProtection/>
  <mergeCells count="1">
    <mergeCell ref="A1:J1"/>
  </mergeCells>
  <dataValidations count="3">
    <dataValidation type="list" allowBlank="1" showInputMessage="1" showErrorMessage="1" sqref="B3 B5 B8 B9 B10 B11 B12 B15 B1:B2">
      <formula1>#REF!</formula1>
    </dataValidation>
    <dataValidation type="list" allowBlank="1" showInputMessage="1" showErrorMessage="1" sqref="B4 B6 B7 B13 B14">
      <formula1>$N$3:$N$15</formula1>
    </dataValidation>
    <dataValidation type="list" allowBlank="1" showInputMessage="1" showErrorMessage="1" sqref="B16:B17">
      <formula1>Sheet1!#REF!</formula1>
    </dataValidation>
  </dataValidations>
  <printOptions/>
  <pageMargins left="0.75" right="0.75" top="1" bottom="1" header="0.51"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刘晖</dc:creator>
  <cp:keywords/>
  <dc:description/>
  <cp:lastModifiedBy>chinmy</cp:lastModifiedBy>
  <dcterms:created xsi:type="dcterms:W3CDTF">2019-02-28T02:37:48Z</dcterms:created>
  <dcterms:modified xsi:type="dcterms:W3CDTF">2019-05-09T03:01:48Z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