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915" tabRatio="492"/>
  </bookViews>
  <sheets>
    <sheet name="藤县2019年直接面试招聘事业单位专业技术人员计划（汇总表）" sheetId="10" r:id="rId1"/>
  </sheets>
  <definedNames>
    <definedName name="_xlnm.Print_Area" localSheetId="0">'藤县2019年直接面试招聘事业单位专业技术人员计划（汇总表）'!$A$1:$M$93</definedName>
    <definedName name="_xlnm.Print_Titles" localSheetId="0">'藤县2019年直接面试招聘事业单位专业技术人员计划（汇总表）'!$3:$4</definedName>
  </definedNames>
  <calcPr calcId="124519"/>
</workbook>
</file>

<file path=xl/calcChain.xml><?xml version="1.0" encoding="utf-8"?>
<calcChain xmlns="http://schemas.openxmlformats.org/spreadsheetml/2006/main">
  <c r="F93" i="10"/>
</calcChain>
</file>

<file path=xl/sharedStrings.xml><?xml version="1.0" encoding="utf-8"?>
<sst xmlns="http://schemas.openxmlformats.org/spreadsheetml/2006/main" count="501" uniqueCount="179">
  <si>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</si>
  <si>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</si>
  <si>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</si>
  <si>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</si>
  <si>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</si>
  <si>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</si>
  <si>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</si>
  <si>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</si>
  <si>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</si>
  <si>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</si>
  <si>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</si>
  <si>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</si>
  <si>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</si>
  <si>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</si>
  <si>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</si>
  <si>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</si>
  <si>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</si>
  <si>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</si>
  <si>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30周岁以下</t>
  </si>
  <si>
    <t>藤县教育局</t>
  </si>
  <si>
    <t>语文教师</t>
  </si>
  <si>
    <t>汉语言文学</t>
  </si>
  <si>
    <t>具有高级中学教师资格证书</t>
  </si>
  <si>
    <t>普通高校师范类专业应届毕业生</t>
  </si>
  <si>
    <t>数学教师</t>
  </si>
  <si>
    <t>英语教师</t>
  </si>
  <si>
    <t>英语</t>
  </si>
  <si>
    <t>物理教师</t>
  </si>
  <si>
    <t>政治教师</t>
  </si>
  <si>
    <t>思想政治教育</t>
  </si>
  <si>
    <t>生物教师</t>
  </si>
  <si>
    <t>历史教师</t>
  </si>
  <si>
    <t>地理教师</t>
  </si>
  <si>
    <t>体育教师</t>
  </si>
  <si>
    <t>体育教育</t>
  </si>
  <si>
    <t>化学教师</t>
  </si>
  <si>
    <t>信息技术教师</t>
  </si>
  <si>
    <t>计算机科学与技术、教育技术学</t>
  </si>
  <si>
    <t>音乐教师</t>
  </si>
  <si>
    <t>具有初级中学及以上教师资格证书</t>
  </si>
  <si>
    <t>音乐学</t>
  </si>
  <si>
    <t>具有小学及以上相应教师资格证</t>
  </si>
  <si>
    <t>小学信息技术教师</t>
  </si>
  <si>
    <t>小学音乐教师</t>
  </si>
  <si>
    <t>音乐教育、音乐学</t>
  </si>
  <si>
    <t>合计：</t>
  </si>
  <si>
    <t>人</t>
  </si>
  <si>
    <t>31周岁以下</t>
  </si>
  <si>
    <t>普通高校师范类专业应届毕业生、普通高校应届一本毕业生</t>
    <phoneticPr fontId="9" type="noConversion"/>
  </si>
  <si>
    <t>普通高校师范类专业应届毕业生</t>
    <phoneticPr fontId="9" type="noConversion"/>
  </si>
  <si>
    <t>物理学类</t>
    <phoneticPr fontId="9" type="noConversion"/>
  </si>
  <si>
    <t>具有初级中学及以上教师资格证书</t>
    <phoneticPr fontId="9" type="noConversion"/>
  </si>
  <si>
    <t>化学类</t>
    <phoneticPr fontId="9" type="noConversion"/>
  </si>
  <si>
    <t>地理科学类</t>
    <phoneticPr fontId="9" type="noConversion"/>
  </si>
  <si>
    <t>数学教师</t>
    <phoneticPr fontId="9" type="noConversion"/>
  </si>
  <si>
    <t>地理教师</t>
    <phoneticPr fontId="9" type="noConversion"/>
  </si>
  <si>
    <t>政治教师</t>
    <phoneticPr fontId="9" type="noConversion"/>
  </si>
  <si>
    <t>语文教师</t>
    <phoneticPr fontId="9" type="noConversion"/>
  </si>
  <si>
    <t>计算机教师</t>
  </si>
  <si>
    <t>美术学</t>
  </si>
  <si>
    <t>具有幼儿园及以上教师资格证</t>
  </si>
  <si>
    <t>藤县藤州中学（31人）</t>
    <phoneticPr fontId="9" type="noConversion"/>
  </si>
  <si>
    <t>藤县文化馆</t>
  </si>
  <si>
    <t>藤县文化广电体育和旅游局</t>
  </si>
  <si>
    <t>专业技术人员</t>
  </si>
  <si>
    <t>音乐学、舞蹈编导、书法学</t>
  </si>
  <si>
    <t>普通高校应届毕业生</t>
  </si>
  <si>
    <t>藤县公路管理所</t>
  </si>
  <si>
    <t>藤县交通运输局</t>
  </si>
  <si>
    <t>自收自支</t>
  </si>
  <si>
    <t>专业技术人员一</t>
  </si>
  <si>
    <t>土木工程、道路桥梁与渡河工程、交通土建工程</t>
  </si>
  <si>
    <t>专业技术人员二</t>
  </si>
  <si>
    <t>会计学、会计、财务管理、财务会计、会计与统计核算、审计</t>
  </si>
  <si>
    <t>藤县港航管理所</t>
  </si>
  <si>
    <t>交通运输、交通工程、港口航道及治河工程</t>
  </si>
  <si>
    <t>藤县岭景镇农业技术推广站</t>
  </si>
  <si>
    <t>藤县农业农村局</t>
  </si>
  <si>
    <t>藤县大黎镇农业技术推广站</t>
  </si>
  <si>
    <t>藤县埌南镇国土规建环保安监站</t>
  </si>
  <si>
    <t>藤县埌南镇人民政府</t>
  </si>
  <si>
    <t>藤县同心镇国土规建环保安监站</t>
  </si>
  <si>
    <t>藤县同心镇人民政府</t>
  </si>
  <si>
    <t>藤县新庆镇水利站</t>
  </si>
  <si>
    <t>藤县新庆镇人民政府</t>
  </si>
  <si>
    <t>水利类</t>
  </si>
  <si>
    <t>藤县东荣镇国土规建环保安监站</t>
  </si>
  <si>
    <t>藤县东荣镇人民政府</t>
  </si>
  <si>
    <t>藤县卫生健康局</t>
  </si>
  <si>
    <t>医学检验技术</t>
  </si>
  <si>
    <t>差额拨款</t>
  </si>
  <si>
    <t>临床医学</t>
  </si>
  <si>
    <t>护理学</t>
  </si>
  <si>
    <t>专业技术人员三</t>
  </si>
  <si>
    <t>医学影像学</t>
  </si>
  <si>
    <t>针灸推拿学</t>
  </si>
  <si>
    <t>专业技术人员四</t>
  </si>
  <si>
    <t>麻醉学</t>
  </si>
  <si>
    <t>专业技术人员五</t>
  </si>
  <si>
    <t>中医学</t>
  </si>
  <si>
    <t>藤县藤州镇藤城卫生院</t>
  </si>
  <si>
    <t>中医临床医师</t>
  </si>
  <si>
    <t>中医学、中西医结合</t>
  </si>
  <si>
    <t>藤县金鸡镇中心卫生院</t>
  </si>
  <si>
    <t>妇产科医师</t>
  </si>
  <si>
    <t>大专及以上</t>
  </si>
  <si>
    <t>藤县新庆镇卫生院</t>
  </si>
  <si>
    <t>临床医学、妇幼卫生、中西医结合</t>
  </si>
  <si>
    <t>藤县濛江镇中心卫生院　　</t>
  </si>
  <si>
    <t>岗位一</t>
  </si>
  <si>
    <t>藤县太平镇中心卫生院</t>
  </si>
  <si>
    <t>临床医师</t>
  </si>
  <si>
    <t>中医师</t>
  </si>
  <si>
    <t>藤县和平镇中心卫生院</t>
  </si>
  <si>
    <t>针灸推拿</t>
  </si>
  <si>
    <t>医学影像技术</t>
  </si>
  <si>
    <t>藤县古龙镇卫生院</t>
  </si>
  <si>
    <t>藤县宁康乡卫生院</t>
  </si>
  <si>
    <t>临床医学、医学影像技术</t>
  </si>
  <si>
    <t>美术教师</t>
    <phoneticPr fontId="9" type="noConversion"/>
  </si>
  <si>
    <t>藤县第二中学(3人)</t>
    <phoneticPr fontId="9" type="noConversion"/>
  </si>
  <si>
    <t>全额拨款</t>
    <phoneticPr fontId="9" type="noConversion"/>
  </si>
  <si>
    <t>数学类</t>
    <phoneticPr fontId="9" type="noConversion"/>
  </si>
  <si>
    <t>本科及以上</t>
    <phoneticPr fontId="9" type="noConversion"/>
  </si>
  <si>
    <t>学士及以上</t>
    <phoneticPr fontId="9" type="noConversion"/>
  </si>
  <si>
    <t>具有高级中学教师资格证书</t>
    <phoneticPr fontId="9" type="noConversion"/>
  </si>
  <si>
    <t>藤县第六中学（29人）</t>
    <phoneticPr fontId="9" type="noConversion"/>
  </si>
  <si>
    <t>美术学</t>
    <phoneticPr fontId="9" type="noConversion"/>
  </si>
  <si>
    <t>藤县第八中学（16人）</t>
    <phoneticPr fontId="9" type="noConversion"/>
  </si>
  <si>
    <t>生物科学及技术类</t>
    <phoneticPr fontId="9" type="noConversion"/>
  </si>
  <si>
    <t>历史学类</t>
    <phoneticPr fontId="9" type="noConversion"/>
  </si>
  <si>
    <t>藤县教育局</t>
    <phoneticPr fontId="9" type="noConversion"/>
  </si>
  <si>
    <t>30周岁以下</t>
    <phoneticPr fontId="9" type="noConversion"/>
  </si>
  <si>
    <t>具有幼儿园教师资格证</t>
    <phoneticPr fontId="9" type="noConversion"/>
  </si>
  <si>
    <t>体育教育</t>
    <phoneticPr fontId="9" type="noConversion"/>
  </si>
  <si>
    <t>具有教师资格证</t>
    <phoneticPr fontId="9" type="noConversion"/>
  </si>
  <si>
    <t>会计、会计学、财务管理</t>
    <phoneticPr fontId="9" type="noConversion"/>
  </si>
  <si>
    <t>普通高校应届毕业生</t>
    <phoneticPr fontId="9" type="noConversion"/>
  </si>
  <si>
    <t>藤县节能监察中心</t>
    <phoneticPr fontId="9" type="noConversion"/>
  </si>
  <si>
    <t>藤县工业和信息化局</t>
    <phoneticPr fontId="9" type="noConversion"/>
  </si>
  <si>
    <t>专业技术人员</t>
    <phoneticPr fontId="9" type="noConversion"/>
  </si>
  <si>
    <t>计算机科学与技术类</t>
    <phoneticPr fontId="9" type="noConversion"/>
  </si>
  <si>
    <t>管理科学与工程类</t>
    <phoneticPr fontId="9" type="noConversion"/>
  </si>
  <si>
    <t>测绘工程、遥感科学与技术、大地测量、测量工程、计算机科学与技术类、环境设计、环境规划与管理、环境科学</t>
    <phoneticPr fontId="9" type="noConversion"/>
  </si>
  <si>
    <t>土建类、交通工程、电气工程及电子信息类、计算机科学与技术类</t>
    <phoneticPr fontId="9" type="noConversion"/>
  </si>
  <si>
    <t>藤县疾病预防控制中心</t>
    <phoneticPr fontId="9" type="noConversion"/>
  </si>
  <si>
    <t>藤县人民医院</t>
    <phoneticPr fontId="9" type="noConversion"/>
  </si>
  <si>
    <t>藤县妇幼保健院</t>
    <phoneticPr fontId="9" type="noConversion"/>
  </si>
  <si>
    <t>藤县中医医院</t>
    <phoneticPr fontId="9" type="noConversion"/>
  </si>
  <si>
    <t>藤县皮肤病防治院</t>
    <phoneticPr fontId="9" type="noConversion"/>
  </si>
  <si>
    <t>藤县2019年直接面试招聘事业单位专业技术人员计划</t>
    <phoneticPr fontId="9" type="noConversion"/>
  </si>
  <si>
    <t>藤县潭津中心校(1人)</t>
    <phoneticPr fontId="9" type="noConversion"/>
  </si>
  <si>
    <t>藤县第五小学(1人)</t>
    <phoneticPr fontId="9" type="noConversion"/>
  </si>
  <si>
    <t>藤县第一幼儿园(1人)</t>
    <phoneticPr fontId="9" type="noConversion"/>
  </si>
  <si>
    <t>藤县中学(3人)</t>
    <phoneticPr fontId="9" type="noConversion"/>
  </si>
  <si>
    <t>物理学类</t>
  </si>
  <si>
    <t>普通高校师范类应届毕业生、普通高校应届一本毕业生</t>
    <phoneticPr fontId="9" type="noConversion"/>
  </si>
  <si>
    <t>历史学类</t>
  </si>
  <si>
    <t>藤县第一中学(7人)</t>
    <phoneticPr fontId="9" type="noConversion"/>
  </si>
  <si>
    <t>生物教师</t>
    <phoneticPr fontId="9" type="noConversion"/>
  </si>
  <si>
    <t>化学教师</t>
    <phoneticPr fontId="9" type="noConversion"/>
  </si>
  <si>
    <t>英语教师</t>
    <phoneticPr fontId="9" type="noConversion"/>
  </si>
  <si>
    <t>音乐教师</t>
    <phoneticPr fontId="9" type="noConversion"/>
  </si>
  <si>
    <t>体育教师</t>
    <phoneticPr fontId="9" type="noConversion"/>
  </si>
  <si>
    <t>藤县实验中学(3人)</t>
    <phoneticPr fontId="9" type="noConversion"/>
  </si>
  <si>
    <t>藤县第四中学(4人)</t>
    <phoneticPr fontId="9" type="noConversion"/>
  </si>
  <si>
    <t>藤县第五中学(2人)</t>
    <phoneticPr fontId="9" type="noConversion"/>
  </si>
  <si>
    <t>藤城中心校 （2人）</t>
    <phoneticPr fontId="9" type="noConversion"/>
  </si>
  <si>
    <t>具有小学及以上相应教师资格证</t>
    <phoneticPr fontId="9" type="noConversion"/>
  </si>
  <si>
    <t>藤县朝阳小学(1人)</t>
    <phoneticPr fontId="9" type="noConversion"/>
  </si>
  <si>
    <t>藤县教育集中区幼儿园（10人）</t>
    <phoneticPr fontId="9" type="noConversion"/>
  </si>
  <si>
    <t>学前教育教师</t>
    <phoneticPr fontId="9" type="noConversion"/>
  </si>
  <si>
    <t>学前教育</t>
    <phoneticPr fontId="9" type="noConversion"/>
  </si>
  <si>
    <t>会计</t>
    <phoneticPr fontId="9" type="noConversion"/>
  </si>
  <si>
    <t>经济学类、中国汉语言文学及文秘类、农业工程类、植物生产及技术类、会计与审计类、农业经济管理类、生物科学与技术类、计算机科学与技术类</t>
    <phoneticPr fontId="9" type="noConversion"/>
  </si>
  <si>
    <t>藤县平福乡农业技术推广站</t>
  </si>
  <si>
    <t>经济学类、中国汉语言文学及文秘类、农业工程类、植物生产及技术类会计与审计类、农业经济管理类</t>
  </si>
  <si>
    <t>藤县宁康乡水产畜牧兽医站</t>
  </si>
  <si>
    <t>动物与水产类</t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</si>
</sst>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indexed="8"/>
      <name val="黑体"/>
      <family val="3"/>
      <charset val="134"/>
    </font>
    <font>
      <sz val="20"/>
      <color indexed="8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3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 shrinkToFit="1"/>
    </xf>
    <xf numFmtId="0" fontId="19" fillId="0" borderId="1" xfId="1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0" borderId="1" xfId="0" applyFont="1" applyBorder="1">
      <alignment vertical="center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SheetLayoutView="100" workbookViewId="0">
      <selection activeCell="O65" sqref="O65"/>
    </sheetView>
  </sheetViews>
  <sheetFormatPr defaultRowHeight="14.25"/>
  <cols>
    <col min="1" max="1" width="5.125" style="2" customWidth="1"/>
    <col min="2" max="2" width="17.25" style="3" customWidth="1"/>
    <col min="3" max="3" width="12.5" style="4" customWidth="1"/>
    <col min="4" max="4" width="8.25" style="5" customWidth="1"/>
    <col min="5" max="5" width="12.5" style="6" customWidth="1"/>
    <col min="6" max="6" width="5" style="7" customWidth="1"/>
    <col min="7" max="7" width="28.5" style="6" customWidth="1"/>
    <col min="8" max="8" width="5.625" style="6" customWidth="1"/>
    <col min="9" max="9" width="5.625" style="8" customWidth="1"/>
    <col min="10" max="10" width="5.625" style="6" customWidth="1"/>
    <col min="11" max="11" width="9.25" style="9" customWidth="1"/>
    <col min="12" max="12" width="12.75" style="10" customWidth="1"/>
    <col min="13" max="13" width="5" style="11" customWidth="1"/>
    <col min="14" max="16384" width="9" style="2"/>
  </cols>
  <sheetData>
    <row r="1" spans="1:13" ht="16.5" customHeight="1">
      <c r="A1" s="107" t="s">
        <v>0</v>
      </c>
      <c r="B1" s="107"/>
    </row>
    <row r="2" spans="1:13" s="1" customFormat="1" ht="30" customHeight="1">
      <c r="A2" s="108" t="s">
        <v>150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customHeight="1">
      <c r="A3" s="110" t="s">
        <v>1</v>
      </c>
      <c r="B3" s="111" t="s">
        <v>2</v>
      </c>
      <c r="C3" s="110" t="s">
        <v>3</v>
      </c>
      <c r="D3" s="112" t="s">
        <v>4</v>
      </c>
      <c r="E3" s="112" t="s">
        <v>5</v>
      </c>
      <c r="F3" s="110" t="s">
        <v>6</v>
      </c>
      <c r="G3" s="109" t="s">
        <v>7</v>
      </c>
      <c r="H3" s="109"/>
      <c r="I3" s="109"/>
      <c r="J3" s="109"/>
      <c r="K3" s="109"/>
      <c r="L3" s="112" t="s">
        <v>8</v>
      </c>
      <c r="M3" s="112" t="s">
        <v>9</v>
      </c>
    </row>
    <row r="4" spans="1:13" ht="20.25" customHeight="1">
      <c r="A4" s="110"/>
      <c r="B4" s="111"/>
      <c r="C4" s="110"/>
      <c r="D4" s="112"/>
      <c r="E4" s="112"/>
      <c r="F4" s="110"/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12"/>
      <c r="M4" s="112"/>
    </row>
    <row r="5" spans="1:13" s="133" customFormat="1" ht="24" customHeight="1">
      <c r="A5" s="126">
        <v>1</v>
      </c>
      <c r="B5" s="127" t="s">
        <v>154</v>
      </c>
      <c r="C5" s="127" t="s">
        <v>19</v>
      </c>
      <c r="D5" s="127" t="s">
        <v>15</v>
      </c>
      <c r="E5" s="32" t="s">
        <v>25</v>
      </c>
      <c r="F5" s="128">
        <v>1</v>
      </c>
      <c r="G5" s="129" t="s">
        <v>26</v>
      </c>
      <c r="H5" s="127" t="s">
        <v>123</v>
      </c>
      <c r="I5" s="127" t="s">
        <v>17</v>
      </c>
      <c r="J5" s="127" t="s">
        <v>18</v>
      </c>
      <c r="K5" s="130" t="s">
        <v>22</v>
      </c>
      <c r="L5" s="131" t="s">
        <v>23</v>
      </c>
      <c r="M5" s="132"/>
    </row>
    <row r="6" spans="1:13" s="133" customFormat="1" ht="24.95" customHeight="1">
      <c r="A6" s="126"/>
      <c r="B6" s="127"/>
      <c r="C6" s="127"/>
      <c r="D6" s="127"/>
      <c r="E6" s="32" t="s">
        <v>27</v>
      </c>
      <c r="F6" s="128">
        <v>1</v>
      </c>
      <c r="G6" s="129" t="s">
        <v>155</v>
      </c>
      <c r="H6" s="127"/>
      <c r="I6" s="127"/>
      <c r="J6" s="127"/>
      <c r="K6" s="130"/>
      <c r="L6" s="134" t="s">
        <v>156</v>
      </c>
      <c r="M6" s="132"/>
    </row>
    <row r="7" spans="1:13" s="133" customFormat="1" ht="24.95" customHeight="1">
      <c r="A7" s="126"/>
      <c r="B7" s="127"/>
      <c r="C7" s="127"/>
      <c r="D7" s="127"/>
      <c r="E7" s="32" t="s">
        <v>31</v>
      </c>
      <c r="F7" s="128">
        <v>1</v>
      </c>
      <c r="G7" s="129" t="s">
        <v>157</v>
      </c>
      <c r="H7" s="127"/>
      <c r="I7" s="127"/>
      <c r="J7" s="127"/>
      <c r="K7" s="130"/>
      <c r="L7" s="134"/>
      <c r="M7" s="132"/>
    </row>
    <row r="8" spans="1:13" s="14" customFormat="1" ht="27.95" customHeight="1">
      <c r="A8" s="99">
        <v>2</v>
      </c>
      <c r="B8" s="80" t="s">
        <v>158</v>
      </c>
      <c r="C8" s="80" t="s">
        <v>19</v>
      </c>
      <c r="D8" s="77" t="s">
        <v>15</v>
      </c>
      <c r="E8" s="68" t="s">
        <v>20</v>
      </c>
      <c r="F8" s="68">
        <v>1</v>
      </c>
      <c r="G8" s="68" t="s">
        <v>21</v>
      </c>
      <c r="H8" s="80" t="s">
        <v>16</v>
      </c>
      <c r="I8" s="80" t="s">
        <v>17</v>
      </c>
      <c r="J8" s="80" t="s">
        <v>18</v>
      </c>
      <c r="K8" s="93" t="s">
        <v>22</v>
      </c>
      <c r="L8" s="25" t="s">
        <v>49</v>
      </c>
      <c r="M8" s="68"/>
    </row>
    <row r="9" spans="1:13" s="14" customFormat="1" ht="24.95" customHeight="1">
      <c r="A9" s="100"/>
      <c r="B9" s="81"/>
      <c r="C9" s="81"/>
      <c r="D9" s="78"/>
      <c r="E9" s="68" t="s">
        <v>24</v>
      </c>
      <c r="F9" s="68">
        <v>1</v>
      </c>
      <c r="G9" s="68" t="s">
        <v>122</v>
      </c>
      <c r="H9" s="81"/>
      <c r="I9" s="81"/>
      <c r="J9" s="81"/>
      <c r="K9" s="94"/>
      <c r="L9" s="88" t="s">
        <v>48</v>
      </c>
      <c r="M9" s="68"/>
    </row>
    <row r="10" spans="1:13" s="14" customFormat="1" ht="24.95" customHeight="1">
      <c r="A10" s="100"/>
      <c r="B10" s="81"/>
      <c r="C10" s="81"/>
      <c r="D10" s="78"/>
      <c r="E10" s="68" t="s">
        <v>27</v>
      </c>
      <c r="F10" s="68">
        <v>4</v>
      </c>
      <c r="G10" s="68" t="s">
        <v>50</v>
      </c>
      <c r="H10" s="81"/>
      <c r="I10" s="81"/>
      <c r="J10" s="81"/>
      <c r="K10" s="94"/>
      <c r="L10" s="89"/>
      <c r="M10" s="68"/>
    </row>
    <row r="11" spans="1:13" s="14" customFormat="1" ht="24.95" customHeight="1">
      <c r="A11" s="100"/>
      <c r="B11" s="81"/>
      <c r="C11" s="81"/>
      <c r="D11" s="78"/>
      <c r="E11" s="68" t="s">
        <v>30</v>
      </c>
      <c r="F11" s="68">
        <v>1</v>
      </c>
      <c r="G11" s="68" t="s">
        <v>129</v>
      </c>
      <c r="H11" s="81"/>
      <c r="I11" s="81"/>
      <c r="J11" s="81"/>
      <c r="K11" s="94"/>
      <c r="L11" s="90"/>
      <c r="M11" s="68"/>
    </row>
    <row r="12" spans="1:13" s="33" customFormat="1" ht="23.1" customHeight="1">
      <c r="A12" s="104">
        <v>3</v>
      </c>
      <c r="B12" s="83" t="s">
        <v>61</v>
      </c>
      <c r="C12" s="80" t="s">
        <v>131</v>
      </c>
      <c r="D12" s="77" t="s">
        <v>121</v>
      </c>
      <c r="E12" s="26" t="s">
        <v>54</v>
      </c>
      <c r="F12" s="27">
        <v>5</v>
      </c>
      <c r="G12" s="68" t="s">
        <v>122</v>
      </c>
      <c r="H12" s="80" t="s">
        <v>16</v>
      </c>
      <c r="I12" s="80" t="s">
        <v>17</v>
      </c>
      <c r="J12" s="83" t="s">
        <v>132</v>
      </c>
      <c r="K12" s="93" t="s">
        <v>51</v>
      </c>
      <c r="L12" s="86" t="s">
        <v>48</v>
      </c>
      <c r="M12" s="26"/>
    </row>
    <row r="13" spans="1:13" s="33" customFormat="1" ht="23.1" customHeight="1">
      <c r="A13" s="105"/>
      <c r="B13" s="84"/>
      <c r="C13" s="81"/>
      <c r="D13" s="78"/>
      <c r="E13" s="26" t="s">
        <v>55</v>
      </c>
      <c r="F13" s="27">
        <v>3</v>
      </c>
      <c r="G13" s="68" t="s">
        <v>53</v>
      </c>
      <c r="H13" s="81"/>
      <c r="I13" s="81"/>
      <c r="J13" s="84"/>
      <c r="K13" s="94"/>
      <c r="L13" s="86"/>
      <c r="M13" s="26"/>
    </row>
    <row r="14" spans="1:13" s="33" customFormat="1" ht="23.1" customHeight="1">
      <c r="A14" s="105"/>
      <c r="B14" s="84"/>
      <c r="C14" s="81"/>
      <c r="D14" s="78"/>
      <c r="E14" s="26" t="s">
        <v>159</v>
      </c>
      <c r="F14" s="27">
        <v>3</v>
      </c>
      <c r="G14" s="68" t="s">
        <v>129</v>
      </c>
      <c r="H14" s="81"/>
      <c r="I14" s="81"/>
      <c r="J14" s="84"/>
      <c r="K14" s="94"/>
      <c r="L14" s="86"/>
      <c r="M14" s="26"/>
    </row>
    <row r="15" spans="1:13" s="33" customFormat="1" ht="23.1" customHeight="1">
      <c r="A15" s="105"/>
      <c r="B15" s="84"/>
      <c r="C15" s="81"/>
      <c r="D15" s="78"/>
      <c r="E15" s="26" t="s">
        <v>160</v>
      </c>
      <c r="F15" s="27">
        <v>5</v>
      </c>
      <c r="G15" s="68" t="s">
        <v>52</v>
      </c>
      <c r="H15" s="81"/>
      <c r="I15" s="81"/>
      <c r="J15" s="84"/>
      <c r="K15" s="94"/>
      <c r="L15" s="86"/>
      <c r="M15" s="26"/>
    </row>
    <row r="16" spans="1:13" s="33" customFormat="1" ht="23.1" customHeight="1">
      <c r="A16" s="105"/>
      <c r="B16" s="84"/>
      <c r="C16" s="81"/>
      <c r="D16" s="78"/>
      <c r="E16" s="26" t="s">
        <v>56</v>
      </c>
      <c r="F16" s="27">
        <v>2</v>
      </c>
      <c r="G16" s="34" t="s">
        <v>29</v>
      </c>
      <c r="H16" s="81"/>
      <c r="I16" s="81"/>
      <c r="J16" s="84"/>
      <c r="K16" s="94"/>
      <c r="L16" s="88" t="s">
        <v>23</v>
      </c>
      <c r="M16" s="26"/>
    </row>
    <row r="17" spans="1:13" s="33" customFormat="1" ht="23.1" customHeight="1">
      <c r="A17" s="105"/>
      <c r="B17" s="84"/>
      <c r="C17" s="81"/>
      <c r="D17" s="78"/>
      <c r="E17" s="26" t="s">
        <v>57</v>
      </c>
      <c r="F17" s="27">
        <v>3</v>
      </c>
      <c r="G17" s="34" t="s">
        <v>21</v>
      </c>
      <c r="H17" s="81"/>
      <c r="I17" s="81"/>
      <c r="J17" s="84"/>
      <c r="K17" s="94"/>
      <c r="L17" s="89"/>
      <c r="M17" s="26"/>
    </row>
    <row r="18" spans="1:13" s="33" customFormat="1" ht="23.1" customHeight="1">
      <c r="A18" s="105"/>
      <c r="B18" s="84"/>
      <c r="C18" s="81"/>
      <c r="D18" s="78"/>
      <c r="E18" s="26" t="s">
        <v>161</v>
      </c>
      <c r="F18" s="27">
        <v>5</v>
      </c>
      <c r="G18" s="34" t="s">
        <v>26</v>
      </c>
      <c r="H18" s="81"/>
      <c r="I18" s="81"/>
      <c r="J18" s="84"/>
      <c r="K18" s="94"/>
      <c r="L18" s="89"/>
      <c r="M18" s="26"/>
    </row>
    <row r="19" spans="1:13" s="33" customFormat="1" ht="23.1" customHeight="1">
      <c r="A19" s="105"/>
      <c r="B19" s="84"/>
      <c r="C19" s="81"/>
      <c r="D19" s="78"/>
      <c r="E19" s="26" t="s">
        <v>162</v>
      </c>
      <c r="F19" s="27">
        <v>1</v>
      </c>
      <c r="G19" s="34" t="s">
        <v>40</v>
      </c>
      <c r="H19" s="81"/>
      <c r="I19" s="81"/>
      <c r="J19" s="84"/>
      <c r="K19" s="94"/>
      <c r="L19" s="89"/>
      <c r="M19" s="26"/>
    </row>
    <row r="20" spans="1:13" s="33" customFormat="1" ht="23.1" customHeight="1">
      <c r="A20" s="105"/>
      <c r="B20" s="84"/>
      <c r="C20" s="81"/>
      <c r="D20" s="78"/>
      <c r="E20" s="26" t="s">
        <v>119</v>
      </c>
      <c r="F20" s="27">
        <v>1</v>
      </c>
      <c r="G20" s="34" t="s">
        <v>59</v>
      </c>
      <c r="H20" s="81"/>
      <c r="I20" s="81"/>
      <c r="J20" s="84"/>
      <c r="K20" s="94"/>
      <c r="L20" s="89"/>
      <c r="M20" s="26"/>
    </row>
    <row r="21" spans="1:13" s="33" customFormat="1" ht="23.1" customHeight="1">
      <c r="A21" s="105"/>
      <c r="B21" s="84"/>
      <c r="C21" s="81"/>
      <c r="D21" s="78"/>
      <c r="E21" s="26" t="s">
        <v>163</v>
      </c>
      <c r="F21" s="27">
        <v>2</v>
      </c>
      <c r="G21" s="34" t="s">
        <v>34</v>
      </c>
      <c r="H21" s="81"/>
      <c r="I21" s="81"/>
      <c r="J21" s="84"/>
      <c r="K21" s="94"/>
      <c r="L21" s="89"/>
      <c r="M21" s="26"/>
    </row>
    <row r="22" spans="1:13" s="33" customFormat="1" ht="23.1" customHeight="1">
      <c r="A22" s="106"/>
      <c r="B22" s="85"/>
      <c r="C22" s="82"/>
      <c r="D22" s="79"/>
      <c r="E22" s="35" t="s">
        <v>58</v>
      </c>
      <c r="F22" s="27">
        <v>1</v>
      </c>
      <c r="G22" s="36" t="s">
        <v>37</v>
      </c>
      <c r="H22" s="82"/>
      <c r="I22" s="82"/>
      <c r="J22" s="85"/>
      <c r="K22" s="98"/>
      <c r="L22" s="90"/>
      <c r="M22" s="26"/>
    </row>
    <row r="23" spans="1:13" s="33" customFormat="1" ht="24.95" customHeight="1">
      <c r="A23" s="101">
        <v>4</v>
      </c>
      <c r="B23" s="83" t="s">
        <v>164</v>
      </c>
      <c r="C23" s="80" t="s">
        <v>19</v>
      </c>
      <c r="D23" s="77" t="s">
        <v>15</v>
      </c>
      <c r="E23" s="26" t="s">
        <v>30</v>
      </c>
      <c r="F23" s="27">
        <v>1</v>
      </c>
      <c r="G23" s="68" t="s">
        <v>122</v>
      </c>
      <c r="H23" s="80" t="s">
        <v>16</v>
      </c>
      <c r="I23" s="80" t="s">
        <v>17</v>
      </c>
      <c r="J23" s="83" t="s">
        <v>132</v>
      </c>
      <c r="K23" s="96" t="s">
        <v>22</v>
      </c>
      <c r="L23" s="86" t="s">
        <v>48</v>
      </c>
      <c r="M23" s="26"/>
    </row>
    <row r="24" spans="1:13" s="33" customFormat="1" ht="24.95" customHeight="1">
      <c r="A24" s="101"/>
      <c r="B24" s="84"/>
      <c r="C24" s="81"/>
      <c r="D24" s="78"/>
      <c r="E24" s="26" t="s">
        <v>27</v>
      </c>
      <c r="F24" s="27">
        <v>2</v>
      </c>
      <c r="G24" s="68" t="s">
        <v>50</v>
      </c>
      <c r="H24" s="81"/>
      <c r="I24" s="81"/>
      <c r="J24" s="84"/>
      <c r="K24" s="97"/>
      <c r="L24" s="86"/>
      <c r="M24" s="26"/>
    </row>
    <row r="25" spans="1:13" s="24" customFormat="1" ht="39.950000000000003" customHeight="1">
      <c r="A25" s="102">
        <v>5</v>
      </c>
      <c r="B25" s="91" t="s">
        <v>120</v>
      </c>
      <c r="C25" s="91" t="s">
        <v>131</v>
      </c>
      <c r="D25" s="113" t="s">
        <v>121</v>
      </c>
      <c r="E25" s="28" t="s">
        <v>24</v>
      </c>
      <c r="F25" s="28">
        <v>2</v>
      </c>
      <c r="G25" s="68" t="s">
        <v>122</v>
      </c>
      <c r="H25" s="91" t="s">
        <v>123</v>
      </c>
      <c r="I25" s="91" t="s">
        <v>124</v>
      </c>
      <c r="J25" s="91" t="s">
        <v>132</v>
      </c>
      <c r="K25" s="28" t="s">
        <v>125</v>
      </c>
      <c r="L25" s="91" t="s">
        <v>48</v>
      </c>
      <c r="M25" s="27"/>
    </row>
    <row r="26" spans="1:13" s="24" customFormat="1" ht="43.5" customHeight="1">
      <c r="A26" s="102"/>
      <c r="B26" s="92"/>
      <c r="C26" s="92"/>
      <c r="D26" s="114"/>
      <c r="E26" s="28" t="s">
        <v>30</v>
      </c>
      <c r="F26" s="28">
        <v>1</v>
      </c>
      <c r="G26" s="68" t="s">
        <v>129</v>
      </c>
      <c r="H26" s="92"/>
      <c r="I26" s="92"/>
      <c r="J26" s="92"/>
      <c r="K26" s="29" t="s">
        <v>51</v>
      </c>
      <c r="L26" s="92"/>
      <c r="M26" s="27"/>
    </row>
    <row r="27" spans="1:13" s="14" customFormat="1" ht="20.100000000000001" customHeight="1">
      <c r="A27" s="103">
        <v>6</v>
      </c>
      <c r="B27" s="80" t="s">
        <v>165</v>
      </c>
      <c r="C27" s="80" t="s">
        <v>131</v>
      </c>
      <c r="D27" s="77" t="s">
        <v>121</v>
      </c>
      <c r="E27" s="68" t="s">
        <v>24</v>
      </c>
      <c r="F27" s="68">
        <v>2</v>
      </c>
      <c r="G27" s="68" t="s">
        <v>122</v>
      </c>
      <c r="H27" s="80" t="s">
        <v>123</v>
      </c>
      <c r="I27" s="80" t="s">
        <v>124</v>
      </c>
      <c r="J27" s="80" t="s">
        <v>132</v>
      </c>
      <c r="K27" s="93" t="s">
        <v>125</v>
      </c>
      <c r="L27" s="88" t="s">
        <v>48</v>
      </c>
      <c r="M27" s="68"/>
    </row>
    <row r="28" spans="1:13" s="14" customFormat="1" ht="20.100000000000001" customHeight="1">
      <c r="A28" s="103"/>
      <c r="B28" s="81"/>
      <c r="C28" s="81"/>
      <c r="D28" s="78"/>
      <c r="E28" s="68" t="s">
        <v>31</v>
      </c>
      <c r="F28" s="68">
        <v>1</v>
      </c>
      <c r="G28" s="68" t="s">
        <v>130</v>
      </c>
      <c r="H28" s="81"/>
      <c r="I28" s="81"/>
      <c r="J28" s="81"/>
      <c r="K28" s="94"/>
      <c r="L28" s="89"/>
      <c r="M28" s="68"/>
    </row>
    <row r="29" spans="1:13" s="14" customFormat="1" ht="20.100000000000001" customHeight="1">
      <c r="A29" s="103"/>
      <c r="B29" s="81"/>
      <c r="C29" s="81"/>
      <c r="D29" s="78"/>
      <c r="E29" s="68" t="s">
        <v>30</v>
      </c>
      <c r="F29" s="68">
        <v>1</v>
      </c>
      <c r="G29" s="68" t="s">
        <v>129</v>
      </c>
      <c r="H29" s="81"/>
      <c r="I29" s="81"/>
      <c r="J29" s="81"/>
      <c r="K29" s="94"/>
      <c r="L29" s="89"/>
      <c r="M29" s="68"/>
    </row>
    <row r="30" spans="1:13" s="14" customFormat="1" ht="24.95" customHeight="1">
      <c r="A30" s="103">
        <v>7</v>
      </c>
      <c r="B30" s="95" t="s">
        <v>166</v>
      </c>
      <c r="C30" s="95" t="s">
        <v>19</v>
      </c>
      <c r="D30" s="116" t="s">
        <v>15</v>
      </c>
      <c r="E30" s="68" t="s">
        <v>24</v>
      </c>
      <c r="F30" s="68">
        <v>1</v>
      </c>
      <c r="G30" s="68" t="s">
        <v>122</v>
      </c>
      <c r="H30" s="95" t="s">
        <v>16</v>
      </c>
      <c r="I30" s="95" t="s">
        <v>17</v>
      </c>
      <c r="J30" s="95" t="s">
        <v>18</v>
      </c>
      <c r="K30" s="96" t="s">
        <v>51</v>
      </c>
      <c r="L30" s="87" t="s">
        <v>48</v>
      </c>
      <c r="M30" s="68"/>
    </row>
    <row r="31" spans="1:13" s="14" customFormat="1" ht="24.95" customHeight="1">
      <c r="A31" s="103"/>
      <c r="B31" s="95"/>
      <c r="C31" s="95"/>
      <c r="D31" s="116"/>
      <c r="E31" s="68" t="s">
        <v>31</v>
      </c>
      <c r="F31" s="68">
        <v>1</v>
      </c>
      <c r="G31" s="68" t="s">
        <v>130</v>
      </c>
      <c r="H31" s="95"/>
      <c r="I31" s="95"/>
      <c r="J31" s="95"/>
      <c r="K31" s="96"/>
      <c r="L31" s="87"/>
      <c r="M31" s="68"/>
    </row>
    <row r="32" spans="1:13" s="14" customFormat="1" ht="21.95" customHeight="1">
      <c r="A32" s="115">
        <v>8</v>
      </c>
      <c r="B32" s="96" t="s">
        <v>126</v>
      </c>
      <c r="C32" s="115" t="s">
        <v>19</v>
      </c>
      <c r="D32" s="86" t="s">
        <v>15</v>
      </c>
      <c r="E32" s="26" t="s">
        <v>24</v>
      </c>
      <c r="F32" s="26">
        <v>7</v>
      </c>
      <c r="G32" s="68" t="s">
        <v>122</v>
      </c>
      <c r="H32" s="86" t="s">
        <v>16</v>
      </c>
      <c r="I32" s="86" t="s">
        <v>17</v>
      </c>
      <c r="J32" s="86" t="s">
        <v>18</v>
      </c>
      <c r="K32" s="96" t="s">
        <v>22</v>
      </c>
      <c r="L32" s="86" t="s">
        <v>48</v>
      </c>
      <c r="M32" s="37"/>
    </row>
    <row r="33" spans="1:13" s="14" customFormat="1" ht="21.95" customHeight="1">
      <c r="A33" s="115"/>
      <c r="B33" s="96"/>
      <c r="C33" s="115"/>
      <c r="D33" s="86"/>
      <c r="E33" s="26" t="s">
        <v>27</v>
      </c>
      <c r="F33" s="26">
        <v>6</v>
      </c>
      <c r="G33" s="26" t="s">
        <v>50</v>
      </c>
      <c r="H33" s="86"/>
      <c r="I33" s="86"/>
      <c r="J33" s="86"/>
      <c r="K33" s="96"/>
      <c r="L33" s="86"/>
      <c r="M33" s="37"/>
    </row>
    <row r="34" spans="1:13" s="14" customFormat="1" ht="21.95" customHeight="1">
      <c r="A34" s="115"/>
      <c r="B34" s="96"/>
      <c r="C34" s="115"/>
      <c r="D34" s="86"/>
      <c r="E34" s="68" t="s">
        <v>35</v>
      </c>
      <c r="F34" s="68">
        <v>2</v>
      </c>
      <c r="G34" s="68" t="s">
        <v>52</v>
      </c>
      <c r="H34" s="86"/>
      <c r="I34" s="86"/>
      <c r="J34" s="86"/>
      <c r="K34" s="96"/>
      <c r="L34" s="86"/>
      <c r="M34" s="37"/>
    </row>
    <row r="35" spans="1:13" s="14" customFormat="1" ht="21.95" customHeight="1">
      <c r="A35" s="115"/>
      <c r="B35" s="96"/>
      <c r="C35" s="115"/>
      <c r="D35" s="86"/>
      <c r="E35" s="26" t="s">
        <v>30</v>
      </c>
      <c r="F35" s="26">
        <v>3</v>
      </c>
      <c r="G35" s="68" t="s">
        <v>129</v>
      </c>
      <c r="H35" s="86"/>
      <c r="I35" s="86"/>
      <c r="J35" s="86"/>
      <c r="K35" s="96"/>
      <c r="L35" s="86"/>
      <c r="M35" s="37"/>
    </row>
    <row r="36" spans="1:13" s="14" customFormat="1" ht="21.95" customHeight="1">
      <c r="A36" s="115"/>
      <c r="B36" s="96"/>
      <c r="C36" s="115"/>
      <c r="D36" s="86"/>
      <c r="E36" s="26" t="s">
        <v>31</v>
      </c>
      <c r="F36" s="26">
        <v>2</v>
      </c>
      <c r="G36" s="26" t="s">
        <v>130</v>
      </c>
      <c r="H36" s="86"/>
      <c r="I36" s="86"/>
      <c r="J36" s="86"/>
      <c r="K36" s="96"/>
      <c r="L36" s="86"/>
      <c r="M36" s="37"/>
    </row>
    <row r="37" spans="1:13" s="14" customFormat="1" ht="21.95" customHeight="1">
      <c r="A37" s="115"/>
      <c r="B37" s="96"/>
      <c r="C37" s="115"/>
      <c r="D37" s="86"/>
      <c r="E37" s="26" t="s">
        <v>32</v>
      </c>
      <c r="F37" s="26">
        <v>2</v>
      </c>
      <c r="G37" s="26" t="s">
        <v>53</v>
      </c>
      <c r="H37" s="86"/>
      <c r="I37" s="86"/>
      <c r="J37" s="86"/>
      <c r="K37" s="96"/>
      <c r="L37" s="86"/>
      <c r="M37" s="37"/>
    </row>
    <row r="38" spans="1:13" s="14" customFormat="1" ht="21.95" customHeight="1">
      <c r="A38" s="115"/>
      <c r="B38" s="96"/>
      <c r="C38" s="115"/>
      <c r="D38" s="86"/>
      <c r="E38" s="26" t="s">
        <v>20</v>
      </c>
      <c r="F38" s="26">
        <v>2</v>
      </c>
      <c r="G38" s="26" t="s">
        <v>21</v>
      </c>
      <c r="H38" s="86"/>
      <c r="I38" s="86"/>
      <c r="J38" s="86"/>
      <c r="K38" s="96"/>
      <c r="L38" s="86" t="s">
        <v>49</v>
      </c>
      <c r="M38" s="37"/>
    </row>
    <row r="39" spans="1:13" s="14" customFormat="1" ht="21.95" customHeight="1">
      <c r="A39" s="115"/>
      <c r="B39" s="96"/>
      <c r="C39" s="115"/>
      <c r="D39" s="86"/>
      <c r="E39" s="26" t="s">
        <v>25</v>
      </c>
      <c r="F39" s="26">
        <v>2</v>
      </c>
      <c r="G39" s="26" t="s">
        <v>26</v>
      </c>
      <c r="H39" s="86"/>
      <c r="I39" s="86"/>
      <c r="J39" s="86"/>
      <c r="K39" s="96"/>
      <c r="L39" s="86"/>
      <c r="M39" s="37"/>
    </row>
    <row r="40" spans="1:13" s="14" customFormat="1" ht="21.95" customHeight="1">
      <c r="A40" s="115"/>
      <c r="B40" s="96"/>
      <c r="C40" s="115"/>
      <c r="D40" s="86"/>
      <c r="E40" s="26" t="s">
        <v>33</v>
      </c>
      <c r="F40" s="26">
        <v>1</v>
      </c>
      <c r="G40" s="26" t="s">
        <v>34</v>
      </c>
      <c r="H40" s="86"/>
      <c r="I40" s="86"/>
      <c r="J40" s="86"/>
      <c r="K40" s="96"/>
      <c r="L40" s="86"/>
      <c r="M40" s="37"/>
    </row>
    <row r="41" spans="1:13" s="14" customFormat="1" ht="21.95" customHeight="1">
      <c r="A41" s="115"/>
      <c r="B41" s="96"/>
      <c r="C41" s="115"/>
      <c r="D41" s="86"/>
      <c r="E41" s="26" t="s">
        <v>119</v>
      </c>
      <c r="F41" s="26">
        <v>1</v>
      </c>
      <c r="G41" s="26" t="s">
        <v>127</v>
      </c>
      <c r="H41" s="86"/>
      <c r="I41" s="86"/>
      <c r="J41" s="86"/>
      <c r="K41" s="96"/>
      <c r="L41" s="86"/>
      <c r="M41" s="37"/>
    </row>
    <row r="42" spans="1:13" s="14" customFormat="1" ht="21.95" customHeight="1">
      <c r="A42" s="115"/>
      <c r="B42" s="96"/>
      <c r="C42" s="115"/>
      <c r="D42" s="86"/>
      <c r="E42" s="26" t="s">
        <v>38</v>
      </c>
      <c r="F42" s="26">
        <v>1</v>
      </c>
      <c r="G42" s="26" t="s">
        <v>40</v>
      </c>
      <c r="H42" s="86"/>
      <c r="I42" s="86"/>
      <c r="J42" s="86"/>
      <c r="K42" s="96"/>
      <c r="L42" s="86"/>
      <c r="M42" s="37"/>
    </row>
    <row r="43" spans="1:13" s="14" customFormat="1" ht="24.95" customHeight="1">
      <c r="A43" s="118">
        <v>9</v>
      </c>
      <c r="B43" s="93" t="s">
        <v>128</v>
      </c>
      <c r="C43" s="117" t="s">
        <v>19</v>
      </c>
      <c r="D43" s="88" t="s">
        <v>15</v>
      </c>
      <c r="E43" s="26" t="s">
        <v>24</v>
      </c>
      <c r="F43" s="26">
        <v>4</v>
      </c>
      <c r="G43" s="68" t="s">
        <v>122</v>
      </c>
      <c r="H43" s="88" t="s">
        <v>16</v>
      </c>
      <c r="I43" s="88" t="s">
        <v>17</v>
      </c>
      <c r="J43" s="88" t="s">
        <v>47</v>
      </c>
      <c r="K43" s="93" t="s">
        <v>39</v>
      </c>
      <c r="L43" s="88" t="s">
        <v>48</v>
      </c>
      <c r="M43" s="69"/>
    </row>
    <row r="44" spans="1:13" s="14" customFormat="1" ht="24.95" customHeight="1">
      <c r="A44" s="118"/>
      <c r="B44" s="94"/>
      <c r="C44" s="118"/>
      <c r="D44" s="89"/>
      <c r="E44" s="26" t="s">
        <v>30</v>
      </c>
      <c r="F44" s="26">
        <v>2</v>
      </c>
      <c r="G44" s="68" t="s">
        <v>129</v>
      </c>
      <c r="H44" s="89"/>
      <c r="I44" s="89"/>
      <c r="J44" s="89"/>
      <c r="K44" s="94"/>
      <c r="L44" s="89"/>
      <c r="M44" s="69"/>
    </row>
    <row r="45" spans="1:13" s="14" customFormat="1" ht="24.95" customHeight="1">
      <c r="A45" s="118"/>
      <c r="B45" s="94"/>
      <c r="C45" s="118"/>
      <c r="D45" s="89"/>
      <c r="E45" s="26" t="s">
        <v>31</v>
      </c>
      <c r="F45" s="26">
        <v>2</v>
      </c>
      <c r="G45" s="26" t="s">
        <v>130</v>
      </c>
      <c r="H45" s="89"/>
      <c r="I45" s="89"/>
      <c r="J45" s="89"/>
      <c r="K45" s="94"/>
      <c r="L45" s="89"/>
      <c r="M45" s="69"/>
    </row>
    <row r="46" spans="1:13" s="14" customFormat="1" ht="24.95" customHeight="1">
      <c r="A46" s="118"/>
      <c r="B46" s="94"/>
      <c r="C46" s="118"/>
      <c r="D46" s="89"/>
      <c r="E46" s="26" t="s">
        <v>32</v>
      </c>
      <c r="F46" s="26">
        <v>2</v>
      </c>
      <c r="G46" s="26" t="s">
        <v>53</v>
      </c>
      <c r="H46" s="89"/>
      <c r="I46" s="89"/>
      <c r="J46" s="89"/>
      <c r="K46" s="94"/>
      <c r="L46" s="90"/>
      <c r="M46" s="69"/>
    </row>
    <row r="47" spans="1:13" s="14" customFormat="1" ht="24.95" customHeight="1">
      <c r="A47" s="118"/>
      <c r="B47" s="94"/>
      <c r="C47" s="118"/>
      <c r="D47" s="89"/>
      <c r="E47" s="26" t="s">
        <v>25</v>
      </c>
      <c r="F47" s="26">
        <v>3</v>
      </c>
      <c r="G47" s="26" t="s">
        <v>26</v>
      </c>
      <c r="H47" s="89"/>
      <c r="I47" s="89"/>
      <c r="J47" s="89"/>
      <c r="K47" s="94"/>
      <c r="L47" s="88" t="s">
        <v>49</v>
      </c>
      <c r="M47" s="69"/>
    </row>
    <row r="48" spans="1:13" s="14" customFormat="1" ht="24.95" customHeight="1">
      <c r="A48" s="118"/>
      <c r="B48" s="94"/>
      <c r="C48" s="118"/>
      <c r="D48" s="89"/>
      <c r="E48" s="26" t="s">
        <v>28</v>
      </c>
      <c r="F48" s="26">
        <v>1</v>
      </c>
      <c r="G48" s="26" t="s">
        <v>29</v>
      </c>
      <c r="H48" s="89"/>
      <c r="I48" s="89"/>
      <c r="J48" s="89"/>
      <c r="K48" s="94"/>
      <c r="L48" s="89"/>
      <c r="M48" s="69"/>
    </row>
    <row r="49" spans="1:13" s="14" customFormat="1" ht="24.95" customHeight="1">
      <c r="A49" s="118"/>
      <c r="B49" s="98"/>
      <c r="C49" s="119"/>
      <c r="D49" s="90"/>
      <c r="E49" s="26" t="s">
        <v>36</v>
      </c>
      <c r="F49" s="26">
        <v>2</v>
      </c>
      <c r="G49" s="68" t="s">
        <v>37</v>
      </c>
      <c r="H49" s="90"/>
      <c r="I49" s="90"/>
      <c r="J49" s="90"/>
      <c r="K49" s="98"/>
      <c r="L49" s="90"/>
      <c r="M49" s="69"/>
    </row>
    <row r="50" spans="1:13" s="14" customFormat="1" ht="24.95" customHeight="1">
      <c r="A50" s="103">
        <v>10</v>
      </c>
      <c r="B50" s="95" t="s">
        <v>167</v>
      </c>
      <c r="C50" s="95" t="s">
        <v>131</v>
      </c>
      <c r="D50" s="116" t="s">
        <v>121</v>
      </c>
      <c r="E50" s="68" t="s">
        <v>42</v>
      </c>
      <c r="F50" s="68">
        <v>1</v>
      </c>
      <c r="G50" s="68" t="s">
        <v>37</v>
      </c>
      <c r="H50" s="87" t="s">
        <v>123</v>
      </c>
      <c r="I50" s="87" t="s">
        <v>124</v>
      </c>
      <c r="J50" s="87" t="s">
        <v>132</v>
      </c>
      <c r="K50" s="87" t="s">
        <v>168</v>
      </c>
      <c r="L50" s="86" t="s">
        <v>49</v>
      </c>
      <c r="M50" s="68"/>
    </row>
    <row r="51" spans="1:13" s="14" customFormat="1" ht="24.95" customHeight="1">
      <c r="A51" s="103"/>
      <c r="B51" s="95"/>
      <c r="C51" s="95"/>
      <c r="D51" s="116"/>
      <c r="E51" s="68" t="s">
        <v>43</v>
      </c>
      <c r="F51" s="68">
        <v>1</v>
      </c>
      <c r="G51" s="68" t="s">
        <v>44</v>
      </c>
      <c r="H51" s="87"/>
      <c r="I51" s="87"/>
      <c r="J51" s="87"/>
      <c r="K51" s="87"/>
      <c r="L51" s="86"/>
      <c r="M51" s="68"/>
    </row>
    <row r="52" spans="1:13" s="14" customFormat="1" ht="39.950000000000003" customHeight="1">
      <c r="A52" s="75">
        <v>11</v>
      </c>
      <c r="B52" s="73" t="s">
        <v>151</v>
      </c>
      <c r="C52" s="74" t="s">
        <v>19</v>
      </c>
      <c r="D52" s="70" t="s">
        <v>15</v>
      </c>
      <c r="E52" s="68" t="s">
        <v>36</v>
      </c>
      <c r="F52" s="68">
        <v>1</v>
      </c>
      <c r="G52" s="68" t="s">
        <v>37</v>
      </c>
      <c r="H52" s="70" t="s">
        <v>16</v>
      </c>
      <c r="I52" s="70" t="s">
        <v>17</v>
      </c>
      <c r="J52" s="70" t="s">
        <v>18</v>
      </c>
      <c r="K52" s="71" t="s">
        <v>168</v>
      </c>
      <c r="L52" s="69" t="s">
        <v>49</v>
      </c>
      <c r="M52" s="72"/>
    </row>
    <row r="53" spans="1:13" s="14" customFormat="1" ht="39.950000000000003" customHeight="1">
      <c r="A53" s="72">
        <v>12</v>
      </c>
      <c r="B53" s="73" t="s">
        <v>169</v>
      </c>
      <c r="C53" s="76" t="s">
        <v>19</v>
      </c>
      <c r="D53" s="69" t="s">
        <v>15</v>
      </c>
      <c r="E53" s="68" t="s">
        <v>25</v>
      </c>
      <c r="F53" s="68">
        <v>1</v>
      </c>
      <c r="G53" s="68" t="s">
        <v>26</v>
      </c>
      <c r="H53" s="68" t="s">
        <v>16</v>
      </c>
      <c r="I53" s="68" t="s">
        <v>17</v>
      </c>
      <c r="J53" s="68" t="s">
        <v>18</v>
      </c>
      <c r="K53" s="71" t="s">
        <v>41</v>
      </c>
      <c r="L53" s="69" t="s">
        <v>23</v>
      </c>
      <c r="M53" s="72"/>
    </row>
    <row r="54" spans="1:13" s="14" customFormat="1" ht="39.950000000000003" customHeight="1">
      <c r="A54" s="72">
        <v>13</v>
      </c>
      <c r="B54" s="71" t="s">
        <v>152</v>
      </c>
      <c r="C54" s="76" t="s">
        <v>19</v>
      </c>
      <c r="D54" s="69" t="s">
        <v>15</v>
      </c>
      <c r="E54" s="68" t="s">
        <v>38</v>
      </c>
      <c r="F54" s="68">
        <v>1</v>
      </c>
      <c r="G54" s="68" t="s">
        <v>40</v>
      </c>
      <c r="H54" s="68" t="s">
        <v>16</v>
      </c>
      <c r="I54" s="68" t="s">
        <v>17</v>
      </c>
      <c r="J54" s="68" t="s">
        <v>18</v>
      </c>
      <c r="K54" s="71" t="s">
        <v>41</v>
      </c>
      <c r="L54" s="69" t="s">
        <v>23</v>
      </c>
      <c r="M54" s="72"/>
    </row>
    <row r="55" spans="1:13" s="14" customFormat="1" ht="39.950000000000003" customHeight="1">
      <c r="A55" s="75">
        <v>14</v>
      </c>
      <c r="B55" s="30" t="s">
        <v>153</v>
      </c>
      <c r="C55" s="31" t="s">
        <v>19</v>
      </c>
      <c r="D55" s="67" t="s">
        <v>15</v>
      </c>
      <c r="E55" s="32" t="s">
        <v>33</v>
      </c>
      <c r="F55" s="38">
        <v>1</v>
      </c>
      <c r="G55" s="32" t="s">
        <v>34</v>
      </c>
      <c r="H55" s="32" t="s">
        <v>16</v>
      </c>
      <c r="I55" s="32" t="s">
        <v>17</v>
      </c>
      <c r="J55" s="32" t="s">
        <v>18</v>
      </c>
      <c r="K55" s="32" t="s">
        <v>60</v>
      </c>
      <c r="L55" s="32" t="s">
        <v>23</v>
      </c>
      <c r="M55" s="72"/>
    </row>
    <row r="56" spans="1:13" s="14" customFormat="1" ht="30" customHeight="1">
      <c r="A56" s="99">
        <v>15</v>
      </c>
      <c r="B56" s="93" t="s">
        <v>170</v>
      </c>
      <c r="C56" s="117" t="s">
        <v>19</v>
      </c>
      <c r="D56" s="88" t="s">
        <v>15</v>
      </c>
      <c r="E56" s="68" t="s">
        <v>171</v>
      </c>
      <c r="F56" s="68">
        <v>8</v>
      </c>
      <c r="G56" s="68" t="s">
        <v>172</v>
      </c>
      <c r="H56" s="68" t="s">
        <v>16</v>
      </c>
      <c r="I56" s="68" t="s">
        <v>17</v>
      </c>
      <c r="J56" s="68" t="s">
        <v>132</v>
      </c>
      <c r="K56" s="71" t="s">
        <v>133</v>
      </c>
      <c r="L56" s="69" t="s">
        <v>23</v>
      </c>
      <c r="M56" s="72"/>
    </row>
    <row r="57" spans="1:13" s="14" customFormat="1" ht="30" customHeight="1">
      <c r="A57" s="100"/>
      <c r="B57" s="94"/>
      <c r="C57" s="118"/>
      <c r="D57" s="89"/>
      <c r="E57" s="68" t="s">
        <v>163</v>
      </c>
      <c r="F57" s="68">
        <v>1</v>
      </c>
      <c r="G57" s="68" t="s">
        <v>134</v>
      </c>
      <c r="H57" s="68" t="s">
        <v>16</v>
      </c>
      <c r="I57" s="68" t="s">
        <v>17</v>
      </c>
      <c r="J57" s="68" t="s">
        <v>132</v>
      </c>
      <c r="K57" s="71" t="s">
        <v>135</v>
      </c>
      <c r="L57" s="69" t="s">
        <v>23</v>
      </c>
      <c r="M57" s="72"/>
    </row>
    <row r="58" spans="1:13" s="14" customFormat="1" ht="30" customHeight="1">
      <c r="A58" s="123"/>
      <c r="B58" s="98"/>
      <c r="C58" s="119"/>
      <c r="D58" s="90"/>
      <c r="E58" s="68" t="s">
        <v>173</v>
      </c>
      <c r="F58" s="68">
        <v>1</v>
      </c>
      <c r="G58" s="68" t="s">
        <v>136</v>
      </c>
      <c r="H58" s="68" t="s">
        <v>16</v>
      </c>
      <c r="I58" s="68" t="s">
        <v>17</v>
      </c>
      <c r="J58" s="68" t="s">
        <v>132</v>
      </c>
      <c r="K58" s="71"/>
      <c r="L58" s="69" t="s">
        <v>137</v>
      </c>
      <c r="M58" s="72"/>
    </row>
    <row r="59" spans="1:13" s="52" customFormat="1" ht="28.5" customHeight="1">
      <c r="A59" s="47">
        <v>16</v>
      </c>
      <c r="B59" s="48" t="s">
        <v>138</v>
      </c>
      <c r="C59" s="48" t="s">
        <v>139</v>
      </c>
      <c r="D59" s="49" t="s">
        <v>15</v>
      </c>
      <c r="E59" s="48" t="s">
        <v>140</v>
      </c>
      <c r="F59" s="38">
        <v>1</v>
      </c>
      <c r="G59" s="48" t="s">
        <v>141</v>
      </c>
      <c r="H59" s="48" t="s">
        <v>16</v>
      </c>
      <c r="I59" s="48" t="s">
        <v>17</v>
      </c>
      <c r="J59" s="48" t="s">
        <v>18</v>
      </c>
      <c r="K59" s="50"/>
      <c r="L59" s="51" t="s">
        <v>137</v>
      </c>
      <c r="M59" s="48"/>
    </row>
    <row r="60" spans="1:13" s="53" customFormat="1" ht="30.75" customHeight="1">
      <c r="A60" s="54">
        <v>17</v>
      </c>
      <c r="B60" s="63" t="s">
        <v>62</v>
      </c>
      <c r="C60" s="56" t="s">
        <v>63</v>
      </c>
      <c r="D60" s="56" t="s">
        <v>15</v>
      </c>
      <c r="E60" s="56" t="s">
        <v>64</v>
      </c>
      <c r="F60" s="38">
        <v>1</v>
      </c>
      <c r="G60" s="55" t="s">
        <v>65</v>
      </c>
      <c r="H60" s="56" t="s">
        <v>16</v>
      </c>
      <c r="I60" s="56" t="s">
        <v>17</v>
      </c>
      <c r="J60" s="56" t="s">
        <v>18</v>
      </c>
      <c r="K60" s="30"/>
      <c r="L60" s="56" t="s">
        <v>66</v>
      </c>
      <c r="M60" s="55"/>
    </row>
    <row r="61" spans="1:13" s="53" customFormat="1" ht="30.75" customHeight="1">
      <c r="A61" s="120">
        <v>18</v>
      </c>
      <c r="B61" s="121" t="s">
        <v>67</v>
      </c>
      <c r="C61" s="122" t="s">
        <v>68</v>
      </c>
      <c r="D61" s="122" t="s">
        <v>69</v>
      </c>
      <c r="E61" s="56" t="s">
        <v>70</v>
      </c>
      <c r="F61" s="38">
        <v>1</v>
      </c>
      <c r="G61" s="57" t="s">
        <v>71</v>
      </c>
      <c r="H61" s="56" t="s">
        <v>16</v>
      </c>
      <c r="I61" s="56" t="s">
        <v>17</v>
      </c>
      <c r="J61" s="56" t="s">
        <v>18</v>
      </c>
      <c r="K61" s="30"/>
      <c r="L61" s="56" t="s">
        <v>66</v>
      </c>
      <c r="M61" s="55"/>
    </row>
    <row r="62" spans="1:13" s="53" customFormat="1" ht="33" customHeight="1">
      <c r="A62" s="120"/>
      <c r="B62" s="121"/>
      <c r="C62" s="122"/>
      <c r="D62" s="122"/>
      <c r="E62" s="56" t="s">
        <v>72</v>
      </c>
      <c r="F62" s="38">
        <v>1</v>
      </c>
      <c r="G62" s="57" t="s">
        <v>73</v>
      </c>
      <c r="H62" s="56" t="s">
        <v>16</v>
      </c>
      <c r="I62" s="56" t="s">
        <v>17</v>
      </c>
      <c r="J62" s="56" t="s">
        <v>18</v>
      </c>
      <c r="K62" s="30"/>
      <c r="L62" s="56" t="s">
        <v>66</v>
      </c>
      <c r="M62" s="55"/>
    </row>
    <row r="63" spans="1:13" s="53" customFormat="1" ht="29.25" customHeight="1">
      <c r="A63" s="54">
        <v>19</v>
      </c>
      <c r="B63" s="63" t="s">
        <v>74</v>
      </c>
      <c r="C63" s="122"/>
      <c r="D63" s="56" t="s">
        <v>69</v>
      </c>
      <c r="E63" s="56" t="s">
        <v>70</v>
      </c>
      <c r="F63" s="38">
        <v>1</v>
      </c>
      <c r="G63" s="55" t="s">
        <v>75</v>
      </c>
      <c r="H63" s="56" t="s">
        <v>16</v>
      </c>
      <c r="I63" s="56" t="s">
        <v>17</v>
      </c>
      <c r="J63" s="56" t="s">
        <v>18</v>
      </c>
      <c r="K63" s="30"/>
      <c r="L63" s="56" t="s">
        <v>66</v>
      </c>
      <c r="M63" s="55"/>
    </row>
    <row r="64" spans="1:13" s="59" customFormat="1" ht="50.1" customHeight="1">
      <c r="A64" s="66">
        <v>20</v>
      </c>
      <c r="B64" s="67" t="s">
        <v>76</v>
      </c>
      <c r="C64" s="122" t="s">
        <v>77</v>
      </c>
      <c r="D64" s="67" t="s">
        <v>15</v>
      </c>
      <c r="E64" s="67" t="s">
        <v>64</v>
      </c>
      <c r="F64" s="128">
        <v>1</v>
      </c>
      <c r="G64" s="58" t="s">
        <v>174</v>
      </c>
      <c r="H64" s="67" t="s">
        <v>16</v>
      </c>
      <c r="I64" s="67" t="s">
        <v>17</v>
      </c>
      <c r="J64" s="67" t="s">
        <v>18</v>
      </c>
      <c r="K64" s="30"/>
      <c r="L64" s="67" t="s">
        <v>66</v>
      </c>
      <c r="M64" s="135"/>
    </row>
    <row r="65" spans="1:13" s="59" customFormat="1" ht="37.5" customHeight="1">
      <c r="A65" s="66">
        <v>21</v>
      </c>
      <c r="B65" s="67" t="s">
        <v>175</v>
      </c>
      <c r="C65" s="122"/>
      <c r="D65" s="67" t="s">
        <v>15</v>
      </c>
      <c r="E65" s="67" t="s">
        <v>64</v>
      </c>
      <c r="F65" s="67">
        <v>1</v>
      </c>
      <c r="G65" s="58" t="s">
        <v>176</v>
      </c>
      <c r="H65" s="67" t="s">
        <v>16</v>
      </c>
      <c r="I65" s="67" t="s">
        <v>17</v>
      </c>
      <c r="J65" s="67" t="s">
        <v>18</v>
      </c>
      <c r="K65" s="30"/>
      <c r="L65" s="67" t="s">
        <v>66</v>
      </c>
      <c r="M65" s="135"/>
    </row>
    <row r="66" spans="1:13" s="59" customFormat="1" ht="50.1" customHeight="1">
      <c r="A66" s="66">
        <v>22</v>
      </c>
      <c r="B66" s="67" t="s">
        <v>78</v>
      </c>
      <c r="C66" s="122"/>
      <c r="D66" s="67" t="s">
        <v>15</v>
      </c>
      <c r="E66" s="67" t="s">
        <v>64</v>
      </c>
      <c r="F66" s="128">
        <v>1</v>
      </c>
      <c r="G66" s="58" t="s">
        <v>174</v>
      </c>
      <c r="H66" s="67" t="s">
        <v>16</v>
      </c>
      <c r="I66" s="67" t="s">
        <v>17</v>
      </c>
      <c r="J66" s="67" t="s">
        <v>18</v>
      </c>
      <c r="K66" s="30"/>
      <c r="L66" s="67" t="s">
        <v>66</v>
      </c>
      <c r="M66" s="135"/>
    </row>
    <row r="67" spans="1:13" s="59" customFormat="1" ht="26.25" customHeight="1">
      <c r="A67" s="66">
        <v>23</v>
      </c>
      <c r="B67" s="67" t="s">
        <v>177</v>
      </c>
      <c r="C67" s="122"/>
      <c r="D67" s="67" t="s">
        <v>15</v>
      </c>
      <c r="E67" s="67" t="s">
        <v>64</v>
      </c>
      <c r="F67" s="67">
        <v>1</v>
      </c>
      <c r="G67" s="67" t="s">
        <v>178</v>
      </c>
      <c r="H67" s="67" t="s">
        <v>16</v>
      </c>
      <c r="I67" s="67" t="s">
        <v>17</v>
      </c>
      <c r="J67" s="67" t="s">
        <v>18</v>
      </c>
      <c r="K67" s="30"/>
      <c r="L67" s="67" t="s">
        <v>66</v>
      </c>
      <c r="M67" s="135"/>
    </row>
    <row r="68" spans="1:13" s="53" customFormat="1" ht="35.25" customHeight="1">
      <c r="A68" s="54">
        <v>24</v>
      </c>
      <c r="B68" s="64" t="s">
        <v>79</v>
      </c>
      <c r="C68" s="56" t="s">
        <v>80</v>
      </c>
      <c r="D68" s="56" t="s">
        <v>15</v>
      </c>
      <c r="E68" s="56" t="s">
        <v>64</v>
      </c>
      <c r="F68" s="38">
        <v>1</v>
      </c>
      <c r="G68" s="55" t="s">
        <v>142</v>
      </c>
      <c r="H68" s="56" t="s">
        <v>16</v>
      </c>
      <c r="I68" s="56" t="s">
        <v>17</v>
      </c>
      <c r="J68" s="56" t="s">
        <v>18</v>
      </c>
      <c r="K68" s="30"/>
      <c r="L68" s="56" t="s">
        <v>66</v>
      </c>
      <c r="M68" s="55"/>
    </row>
    <row r="69" spans="1:13" s="59" customFormat="1" ht="56.25" customHeight="1">
      <c r="A69" s="54">
        <v>25</v>
      </c>
      <c r="B69" s="64" t="s">
        <v>81</v>
      </c>
      <c r="C69" s="56" t="s">
        <v>82</v>
      </c>
      <c r="D69" s="56" t="s">
        <v>15</v>
      </c>
      <c r="E69" s="56" t="s">
        <v>64</v>
      </c>
      <c r="F69" s="38">
        <v>1</v>
      </c>
      <c r="G69" s="56" t="s">
        <v>143</v>
      </c>
      <c r="H69" s="56" t="s">
        <v>16</v>
      </c>
      <c r="I69" s="56" t="s">
        <v>17</v>
      </c>
      <c r="J69" s="56" t="s">
        <v>18</v>
      </c>
      <c r="K69" s="30"/>
      <c r="L69" s="56" t="s">
        <v>66</v>
      </c>
      <c r="M69" s="56"/>
    </row>
    <row r="70" spans="1:13" s="53" customFormat="1" ht="34.5" customHeight="1">
      <c r="A70" s="54">
        <v>26</v>
      </c>
      <c r="B70" s="64" t="s">
        <v>83</v>
      </c>
      <c r="C70" s="56" t="s">
        <v>84</v>
      </c>
      <c r="D70" s="56" t="s">
        <v>15</v>
      </c>
      <c r="E70" s="56" t="s">
        <v>64</v>
      </c>
      <c r="F70" s="38">
        <v>1</v>
      </c>
      <c r="G70" s="55" t="s">
        <v>85</v>
      </c>
      <c r="H70" s="56" t="s">
        <v>16</v>
      </c>
      <c r="I70" s="56" t="s">
        <v>17</v>
      </c>
      <c r="J70" s="56" t="s">
        <v>18</v>
      </c>
      <c r="K70" s="30"/>
      <c r="L70" s="56" t="s">
        <v>66</v>
      </c>
      <c r="M70" s="55"/>
    </row>
    <row r="71" spans="1:13" s="59" customFormat="1" ht="39.75" customHeight="1">
      <c r="A71" s="54">
        <v>27</v>
      </c>
      <c r="B71" s="64" t="s">
        <v>86</v>
      </c>
      <c r="C71" s="56" t="s">
        <v>87</v>
      </c>
      <c r="D71" s="56" t="s">
        <v>15</v>
      </c>
      <c r="E71" s="56" t="s">
        <v>64</v>
      </c>
      <c r="F71" s="38">
        <v>2</v>
      </c>
      <c r="G71" s="56" t="s">
        <v>144</v>
      </c>
      <c r="H71" s="56" t="s">
        <v>16</v>
      </c>
      <c r="I71" s="56" t="s">
        <v>17</v>
      </c>
      <c r="J71" s="56" t="s">
        <v>18</v>
      </c>
      <c r="K71" s="30"/>
      <c r="L71" s="56" t="s">
        <v>66</v>
      </c>
      <c r="M71" s="55"/>
    </row>
    <row r="72" spans="1:13" s="60" customFormat="1" ht="38.25" customHeight="1">
      <c r="A72" s="61">
        <v>28</v>
      </c>
      <c r="B72" s="65" t="s">
        <v>145</v>
      </c>
      <c r="C72" s="62" t="s">
        <v>88</v>
      </c>
      <c r="D72" s="62" t="s">
        <v>15</v>
      </c>
      <c r="E72" s="62" t="s">
        <v>72</v>
      </c>
      <c r="F72" s="38">
        <v>1</v>
      </c>
      <c r="G72" s="62" t="s">
        <v>89</v>
      </c>
      <c r="H72" s="62" t="s">
        <v>16</v>
      </c>
      <c r="I72" s="62" t="s">
        <v>17</v>
      </c>
      <c r="J72" s="62" t="s">
        <v>18</v>
      </c>
      <c r="K72" s="62"/>
      <c r="L72" s="62" t="s">
        <v>66</v>
      </c>
      <c r="M72" s="62"/>
    </row>
    <row r="73" spans="1:13" s="60" customFormat="1" ht="26.1" customHeight="1">
      <c r="A73" s="125">
        <v>29</v>
      </c>
      <c r="B73" s="124" t="s">
        <v>146</v>
      </c>
      <c r="C73" s="124" t="s">
        <v>88</v>
      </c>
      <c r="D73" s="124" t="s">
        <v>90</v>
      </c>
      <c r="E73" s="62" t="s">
        <v>70</v>
      </c>
      <c r="F73" s="38">
        <v>1</v>
      </c>
      <c r="G73" s="62" t="s">
        <v>91</v>
      </c>
      <c r="H73" s="124" t="s">
        <v>16</v>
      </c>
      <c r="I73" s="124" t="s">
        <v>17</v>
      </c>
      <c r="J73" s="124" t="s">
        <v>18</v>
      </c>
      <c r="K73" s="124"/>
      <c r="L73" s="124" t="s">
        <v>66</v>
      </c>
      <c r="M73" s="62"/>
    </row>
    <row r="74" spans="1:13" s="60" customFormat="1" ht="26.1" customHeight="1">
      <c r="A74" s="125"/>
      <c r="B74" s="124"/>
      <c r="C74" s="124"/>
      <c r="D74" s="124"/>
      <c r="E74" s="62" t="s">
        <v>72</v>
      </c>
      <c r="F74" s="38">
        <v>2</v>
      </c>
      <c r="G74" s="62" t="s">
        <v>92</v>
      </c>
      <c r="H74" s="124"/>
      <c r="I74" s="124"/>
      <c r="J74" s="124"/>
      <c r="K74" s="124"/>
      <c r="L74" s="124"/>
      <c r="M74" s="62"/>
    </row>
    <row r="75" spans="1:13" s="60" customFormat="1" ht="26.1" customHeight="1">
      <c r="A75" s="125"/>
      <c r="B75" s="124"/>
      <c r="C75" s="124"/>
      <c r="D75" s="124"/>
      <c r="E75" s="62" t="s">
        <v>93</v>
      </c>
      <c r="F75" s="38">
        <v>2</v>
      </c>
      <c r="G75" s="62" t="s">
        <v>94</v>
      </c>
      <c r="H75" s="124"/>
      <c r="I75" s="124"/>
      <c r="J75" s="124"/>
      <c r="K75" s="124"/>
      <c r="L75" s="124"/>
      <c r="M75" s="62"/>
    </row>
    <row r="76" spans="1:13" s="60" customFormat="1" ht="39" customHeight="1">
      <c r="A76" s="61">
        <v>30</v>
      </c>
      <c r="B76" s="65" t="s">
        <v>147</v>
      </c>
      <c r="C76" s="62" t="s">
        <v>88</v>
      </c>
      <c r="D76" s="62" t="s">
        <v>90</v>
      </c>
      <c r="E76" s="62" t="s">
        <v>64</v>
      </c>
      <c r="F76" s="38">
        <v>2</v>
      </c>
      <c r="G76" s="62" t="s">
        <v>91</v>
      </c>
      <c r="H76" s="62" t="s">
        <v>16</v>
      </c>
      <c r="I76" s="62" t="s">
        <v>17</v>
      </c>
      <c r="J76" s="62" t="s">
        <v>18</v>
      </c>
      <c r="K76" s="62"/>
      <c r="L76" s="62" t="s">
        <v>66</v>
      </c>
      <c r="M76" s="62"/>
    </row>
    <row r="77" spans="1:13" s="60" customFormat="1" ht="30" customHeight="1">
      <c r="A77" s="125">
        <v>31</v>
      </c>
      <c r="B77" s="124" t="s">
        <v>148</v>
      </c>
      <c r="C77" s="124" t="s">
        <v>88</v>
      </c>
      <c r="D77" s="124" t="s">
        <v>90</v>
      </c>
      <c r="E77" s="62" t="s">
        <v>70</v>
      </c>
      <c r="F77" s="38">
        <v>1</v>
      </c>
      <c r="G77" s="62" t="s">
        <v>95</v>
      </c>
      <c r="H77" s="124" t="s">
        <v>16</v>
      </c>
      <c r="I77" s="124" t="s">
        <v>17</v>
      </c>
      <c r="J77" s="124" t="s">
        <v>18</v>
      </c>
      <c r="K77" s="124"/>
      <c r="L77" s="124" t="s">
        <v>66</v>
      </c>
      <c r="M77" s="62"/>
    </row>
    <row r="78" spans="1:13" s="60" customFormat="1" ht="30" customHeight="1">
      <c r="A78" s="125"/>
      <c r="B78" s="124"/>
      <c r="C78" s="124"/>
      <c r="D78" s="124"/>
      <c r="E78" s="62" t="s">
        <v>72</v>
      </c>
      <c r="F78" s="38">
        <v>1</v>
      </c>
      <c r="G78" s="62" t="s">
        <v>91</v>
      </c>
      <c r="H78" s="124"/>
      <c r="I78" s="124"/>
      <c r="J78" s="124"/>
      <c r="K78" s="124"/>
      <c r="L78" s="124"/>
      <c r="M78" s="62"/>
    </row>
    <row r="79" spans="1:13" s="60" customFormat="1" ht="30" customHeight="1">
      <c r="A79" s="125"/>
      <c r="B79" s="124"/>
      <c r="C79" s="124"/>
      <c r="D79" s="124"/>
      <c r="E79" s="62" t="s">
        <v>93</v>
      </c>
      <c r="F79" s="38">
        <v>1</v>
      </c>
      <c r="G79" s="62" t="s">
        <v>94</v>
      </c>
      <c r="H79" s="124"/>
      <c r="I79" s="124"/>
      <c r="J79" s="124"/>
      <c r="K79" s="124"/>
      <c r="L79" s="124"/>
      <c r="M79" s="62"/>
    </row>
    <row r="80" spans="1:13" s="60" customFormat="1" ht="30" customHeight="1">
      <c r="A80" s="125"/>
      <c r="B80" s="124"/>
      <c r="C80" s="124"/>
      <c r="D80" s="124"/>
      <c r="E80" s="62" t="s">
        <v>96</v>
      </c>
      <c r="F80" s="38">
        <v>1</v>
      </c>
      <c r="G80" s="62" t="s">
        <v>97</v>
      </c>
      <c r="H80" s="124"/>
      <c r="I80" s="124"/>
      <c r="J80" s="124"/>
      <c r="K80" s="124"/>
      <c r="L80" s="124"/>
      <c r="M80" s="62"/>
    </row>
    <row r="81" spans="1:13" s="60" customFormat="1" ht="30" customHeight="1">
      <c r="A81" s="125"/>
      <c r="B81" s="124"/>
      <c r="C81" s="124"/>
      <c r="D81" s="124"/>
      <c r="E81" s="62" t="s">
        <v>98</v>
      </c>
      <c r="F81" s="38">
        <v>1</v>
      </c>
      <c r="G81" s="62" t="s">
        <v>99</v>
      </c>
      <c r="H81" s="124"/>
      <c r="I81" s="124"/>
      <c r="J81" s="124"/>
      <c r="K81" s="124"/>
      <c r="L81" s="124"/>
      <c r="M81" s="62"/>
    </row>
    <row r="82" spans="1:13" s="60" customFormat="1" ht="37.5" customHeight="1">
      <c r="A82" s="61">
        <v>32</v>
      </c>
      <c r="B82" s="65" t="s">
        <v>149</v>
      </c>
      <c r="C82" s="62" t="s">
        <v>88</v>
      </c>
      <c r="D82" s="62" t="s">
        <v>90</v>
      </c>
      <c r="E82" s="62" t="s">
        <v>70</v>
      </c>
      <c r="F82" s="38">
        <v>1</v>
      </c>
      <c r="G82" s="62" t="s">
        <v>91</v>
      </c>
      <c r="H82" s="62" t="s">
        <v>16</v>
      </c>
      <c r="I82" s="62" t="s">
        <v>17</v>
      </c>
      <c r="J82" s="62" t="s">
        <v>18</v>
      </c>
      <c r="K82" s="62"/>
      <c r="L82" s="62" t="s">
        <v>66</v>
      </c>
      <c r="M82" s="62"/>
    </row>
    <row r="83" spans="1:13" s="60" customFormat="1" ht="36" customHeight="1">
      <c r="A83" s="61">
        <v>33</v>
      </c>
      <c r="B83" s="65" t="s">
        <v>100</v>
      </c>
      <c r="C83" s="62" t="s">
        <v>88</v>
      </c>
      <c r="D83" s="62" t="s">
        <v>90</v>
      </c>
      <c r="E83" s="62" t="s">
        <v>101</v>
      </c>
      <c r="F83" s="38">
        <v>2</v>
      </c>
      <c r="G83" s="62" t="s">
        <v>102</v>
      </c>
      <c r="H83" s="62" t="s">
        <v>16</v>
      </c>
      <c r="I83" s="62" t="s">
        <v>17</v>
      </c>
      <c r="J83" s="62" t="s">
        <v>18</v>
      </c>
      <c r="K83" s="62"/>
      <c r="L83" s="62" t="s">
        <v>66</v>
      </c>
      <c r="M83" s="62"/>
    </row>
    <row r="84" spans="1:13" s="60" customFormat="1" ht="30" customHeight="1">
      <c r="A84" s="61">
        <v>34</v>
      </c>
      <c r="B84" s="65" t="s">
        <v>103</v>
      </c>
      <c r="C84" s="62" t="s">
        <v>88</v>
      </c>
      <c r="D84" s="62" t="s">
        <v>90</v>
      </c>
      <c r="E84" s="62" t="s">
        <v>104</v>
      </c>
      <c r="F84" s="38">
        <v>2</v>
      </c>
      <c r="G84" s="62" t="s">
        <v>91</v>
      </c>
      <c r="H84" s="62" t="s">
        <v>105</v>
      </c>
      <c r="I84" s="62"/>
      <c r="J84" s="62" t="s">
        <v>18</v>
      </c>
      <c r="K84" s="62"/>
      <c r="L84" s="62" t="s">
        <v>66</v>
      </c>
      <c r="M84" s="62"/>
    </row>
    <row r="85" spans="1:13" s="60" customFormat="1" ht="36" customHeight="1">
      <c r="A85" s="61">
        <v>35</v>
      </c>
      <c r="B85" s="65" t="s">
        <v>106</v>
      </c>
      <c r="C85" s="62" t="s">
        <v>88</v>
      </c>
      <c r="D85" s="62" t="s">
        <v>90</v>
      </c>
      <c r="E85" s="62" t="s">
        <v>64</v>
      </c>
      <c r="F85" s="38">
        <v>1</v>
      </c>
      <c r="G85" s="62" t="s">
        <v>107</v>
      </c>
      <c r="H85" s="62" t="s">
        <v>105</v>
      </c>
      <c r="I85" s="62"/>
      <c r="J85" s="62" t="s">
        <v>18</v>
      </c>
      <c r="K85" s="62"/>
      <c r="L85" s="62" t="s">
        <v>66</v>
      </c>
      <c r="M85" s="62"/>
    </row>
    <row r="86" spans="1:13" s="60" customFormat="1" ht="30" customHeight="1">
      <c r="A86" s="61">
        <v>36</v>
      </c>
      <c r="B86" s="65" t="s">
        <v>108</v>
      </c>
      <c r="C86" s="62" t="s">
        <v>88</v>
      </c>
      <c r="D86" s="62" t="s">
        <v>90</v>
      </c>
      <c r="E86" s="62" t="s">
        <v>109</v>
      </c>
      <c r="F86" s="38">
        <v>2</v>
      </c>
      <c r="G86" s="62" t="s">
        <v>99</v>
      </c>
      <c r="H86" s="62" t="s">
        <v>105</v>
      </c>
      <c r="I86" s="62"/>
      <c r="J86" s="62" t="s">
        <v>18</v>
      </c>
      <c r="K86" s="62"/>
      <c r="L86" s="62" t="s">
        <v>66</v>
      </c>
      <c r="M86" s="62"/>
    </row>
    <row r="87" spans="1:13" s="60" customFormat="1" ht="30" customHeight="1">
      <c r="A87" s="125">
        <v>37</v>
      </c>
      <c r="B87" s="124" t="s">
        <v>110</v>
      </c>
      <c r="C87" s="124" t="s">
        <v>88</v>
      </c>
      <c r="D87" s="124" t="s">
        <v>90</v>
      </c>
      <c r="E87" s="62" t="s">
        <v>111</v>
      </c>
      <c r="F87" s="38">
        <v>3</v>
      </c>
      <c r="G87" s="62" t="s">
        <v>91</v>
      </c>
      <c r="H87" s="62" t="s">
        <v>105</v>
      </c>
      <c r="I87" s="62"/>
      <c r="J87" s="62" t="s">
        <v>18</v>
      </c>
      <c r="K87" s="124"/>
      <c r="L87" s="124" t="s">
        <v>66</v>
      </c>
      <c r="M87" s="62"/>
    </row>
    <row r="88" spans="1:13" s="60" customFormat="1" ht="30" customHeight="1">
      <c r="A88" s="125"/>
      <c r="B88" s="124"/>
      <c r="C88" s="124"/>
      <c r="D88" s="124"/>
      <c r="E88" s="62" t="s">
        <v>112</v>
      </c>
      <c r="F88" s="38">
        <v>2</v>
      </c>
      <c r="G88" s="62" t="s">
        <v>99</v>
      </c>
      <c r="H88" s="62" t="s">
        <v>105</v>
      </c>
      <c r="I88" s="62"/>
      <c r="J88" s="62" t="s">
        <v>18</v>
      </c>
      <c r="K88" s="124"/>
      <c r="L88" s="124"/>
      <c r="M88" s="62"/>
    </row>
    <row r="89" spans="1:13" s="60" customFormat="1" ht="30" customHeight="1">
      <c r="A89" s="125">
        <v>38</v>
      </c>
      <c r="B89" s="124" t="s">
        <v>113</v>
      </c>
      <c r="C89" s="124" t="s">
        <v>88</v>
      </c>
      <c r="D89" s="124" t="s">
        <v>90</v>
      </c>
      <c r="E89" s="62" t="s">
        <v>70</v>
      </c>
      <c r="F89" s="38">
        <v>1</v>
      </c>
      <c r="G89" s="62" t="s">
        <v>114</v>
      </c>
      <c r="H89" s="62" t="s">
        <v>105</v>
      </c>
      <c r="I89" s="62"/>
      <c r="J89" s="62" t="s">
        <v>18</v>
      </c>
      <c r="K89" s="124"/>
      <c r="L89" s="124" t="s">
        <v>66</v>
      </c>
      <c r="M89" s="62"/>
    </row>
    <row r="90" spans="1:13" s="60" customFormat="1" ht="30" customHeight="1">
      <c r="A90" s="125"/>
      <c r="B90" s="124"/>
      <c r="C90" s="124"/>
      <c r="D90" s="124"/>
      <c r="E90" s="62" t="s">
        <v>72</v>
      </c>
      <c r="F90" s="38">
        <v>1</v>
      </c>
      <c r="G90" s="62" t="s">
        <v>115</v>
      </c>
      <c r="H90" s="62" t="s">
        <v>105</v>
      </c>
      <c r="I90" s="62"/>
      <c r="J90" s="62" t="s">
        <v>18</v>
      </c>
      <c r="K90" s="124"/>
      <c r="L90" s="124"/>
      <c r="M90" s="62"/>
    </row>
    <row r="91" spans="1:13" s="60" customFormat="1" ht="30" customHeight="1">
      <c r="A91" s="61">
        <v>39</v>
      </c>
      <c r="B91" s="65" t="s">
        <v>116</v>
      </c>
      <c r="C91" s="62" t="s">
        <v>88</v>
      </c>
      <c r="D91" s="62" t="s">
        <v>90</v>
      </c>
      <c r="E91" s="62" t="s">
        <v>64</v>
      </c>
      <c r="F91" s="38">
        <v>1</v>
      </c>
      <c r="G91" s="62" t="s">
        <v>91</v>
      </c>
      <c r="H91" s="62" t="s">
        <v>105</v>
      </c>
      <c r="I91" s="62"/>
      <c r="J91" s="62" t="s">
        <v>18</v>
      </c>
      <c r="K91" s="62"/>
      <c r="L91" s="62" t="s">
        <v>66</v>
      </c>
      <c r="M91" s="62"/>
    </row>
    <row r="92" spans="1:13" s="60" customFormat="1" ht="30" customHeight="1">
      <c r="A92" s="61">
        <v>40</v>
      </c>
      <c r="B92" s="65" t="s">
        <v>117</v>
      </c>
      <c r="C92" s="62" t="s">
        <v>88</v>
      </c>
      <c r="D92" s="62" t="s">
        <v>90</v>
      </c>
      <c r="E92" s="62" t="s">
        <v>64</v>
      </c>
      <c r="F92" s="38">
        <v>1</v>
      </c>
      <c r="G92" s="62" t="s">
        <v>118</v>
      </c>
      <c r="H92" s="62" t="s">
        <v>105</v>
      </c>
      <c r="I92" s="62"/>
      <c r="J92" s="62" t="s">
        <v>18</v>
      </c>
      <c r="K92" s="62"/>
      <c r="L92" s="62" t="s">
        <v>66</v>
      </c>
      <c r="M92" s="62"/>
    </row>
    <row r="93" spans="1:13" s="14" customFormat="1" ht="22.5" customHeight="1">
      <c r="A93" s="39"/>
      <c r="B93" s="40"/>
      <c r="C93" s="41"/>
      <c r="D93" s="42"/>
      <c r="E93" s="44" t="s">
        <v>45</v>
      </c>
      <c r="F93" s="45">
        <f>SUM(F5:F92)</f>
        <v>158</v>
      </c>
      <c r="G93" s="46" t="s">
        <v>46</v>
      </c>
      <c r="H93" s="42"/>
      <c r="I93" s="42"/>
      <c r="J93" s="42"/>
      <c r="K93" s="40"/>
      <c r="L93" s="43"/>
      <c r="M93" s="43"/>
    </row>
    <row r="94" spans="1:13" s="20" customFormat="1">
      <c r="B94" s="15"/>
      <c r="C94" s="16"/>
      <c r="D94" s="17"/>
      <c r="E94" s="21"/>
      <c r="F94" s="18"/>
      <c r="G94" s="21"/>
      <c r="H94" s="21"/>
      <c r="I94" s="21"/>
      <c r="J94" s="21"/>
      <c r="K94" s="22"/>
      <c r="L94" s="23"/>
      <c r="M94" s="19"/>
    </row>
    <row r="95" spans="1:13">
      <c r="I95" s="6"/>
    </row>
    <row r="96" spans="1:13">
      <c r="I96" s="6"/>
    </row>
    <row r="97" spans="9:9">
      <c r="I97" s="6"/>
    </row>
    <row r="98" spans="9:9">
      <c r="I98" s="6"/>
    </row>
    <row r="99" spans="9:9">
      <c r="I99" s="6"/>
    </row>
    <row r="100" spans="9:9">
      <c r="I100" s="6"/>
    </row>
    <row r="101" spans="9:9">
      <c r="I101" s="6"/>
    </row>
    <row r="102" spans="9:9">
      <c r="I102" s="6"/>
    </row>
    <row r="103" spans="9:9">
      <c r="I103" s="6"/>
    </row>
    <row r="104" spans="9:9">
      <c r="I104" s="6"/>
    </row>
    <row r="105" spans="9:9">
      <c r="I105" s="6"/>
    </row>
    <row r="106" spans="9:9">
      <c r="I106" s="6"/>
    </row>
    <row r="107" spans="9:9">
      <c r="I107" s="6"/>
    </row>
    <row r="108" spans="9:9">
      <c r="I108" s="6"/>
    </row>
    <row r="109" spans="9:9">
      <c r="I109" s="6"/>
    </row>
    <row r="110" spans="9:9">
      <c r="I110" s="6"/>
    </row>
    <row r="111" spans="9:9">
      <c r="I111" s="6"/>
    </row>
    <row r="112" spans="9:9">
      <c r="I112" s="6"/>
    </row>
    <row r="113" spans="9:9">
      <c r="I113" s="6"/>
    </row>
    <row r="114" spans="9:9">
      <c r="I114" s="6"/>
    </row>
    <row r="115" spans="9:9">
      <c r="I115" s="6"/>
    </row>
    <row r="116" spans="9:9">
      <c r="I116" s="6"/>
    </row>
    <row r="117" spans="9:9">
      <c r="I117" s="6"/>
    </row>
    <row r="118" spans="9:9">
      <c r="I118" s="6"/>
    </row>
    <row r="119" spans="9:9">
      <c r="I119" s="6"/>
    </row>
    <row r="120" spans="9:9">
      <c r="I120" s="6"/>
    </row>
    <row r="121" spans="9:9">
      <c r="I121" s="6"/>
    </row>
    <row r="122" spans="9:9">
      <c r="I122" s="6"/>
    </row>
    <row r="123" spans="9:9">
      <c r="I123" s="6"/>
    </row>
    <row r="124" spans="9:9">
      <c r="I124" s="6"/>
    </row>
    <row r="125" spans="9:9">
      <c r="I125" s="6"/>
    </row>
    <row r="126" spans="9:9">
      <c r="I126" s="6"/>
    </row>
    <row r="127" spans="9:9">
      <c r="I127" s="6"/>
    </row>
    <row r="128" spans="9:9">
      <c r="I128" s="6"/>
    </row>
    <row r="129" spans="9:9">
      <c r="I129" s="6"/>
    </row>
    <row r="130" spans="9:9">
      <c r="I130" s="6"/>
    </row>
  </sheetData>
  <mergeCells count="142">
    <mergeCell ref="A56:A58"/>
    <mergeCell ref="B56:B58"/>
    <mergeCell ref="C56:C58"/>
    <mergeCell ref="D56:D58"/>
    <mergeCell ref="C64:C67"/>
    <mergeCell ref="A50:A51"/>
    <mergeCell ref="B50:B51"/>
    <mergeCell ref="C50:C51"/>
    <mergeCell ref="D50:D51"/>
    <mergeCell ref="H50:H51"/>
    <mergeCell ref="I50:I51"/>
    <mergeCell ref="J50:J51"/>
    <mergeCell ref="K50:K51"/>
    <mergeCell ref="L50:L51"/>
    <mergeCell ref="A43:A49"/>
    <mergeCell ref="B43:B49"/>
    <mergeCell ref="C43:C49"/>
    <mergeCell ref="D43:D49"/>
    <mergeCell ref="H43:H49"/>
    <mergeCell ref="I43:I49"/>
    <mergeCell ref="J43:J49"/>
    <mergeCell ref="K43:K49"/>
    <mergeCell ref="L43:L46"/>
    <mergeCell ref="L47:L49"/>
    <mergeCell ref="A32:A42"/>
    <mergeCell ref="B32:B42"/>
    <mergeCell ref="C32:C42"/>
    <mergeCell ref="D32:D42"/>
    <mergeCell ref="H32:H42"/>
    <mergeCell ref="I32:I42"/>
    <mergeCell ref="J32:J42"/>
    <mergeCell ref="K32:K42"/>
    <mergeCell ref="L32:L37"/>
    <mergeCell ref="L38:L42"/>
    <mergeCell ref="A30:A31"/>
    <mergeCell ref="B30:B31"/>
    <mergeCell ref="C30:C31"/>
    <mergeCell ref="D30:D31"/>
    <mergeCell ref="H30:H31"/>
    <mergeCell ref="I30:I31"/>
    <mergeCell ref="J30:J31"/>
    <mergeCell ref="K30:K31"/>
    <mergeCell ref="L30:L31"/>
    <mergeCell ref="A25:A26"/>
    <mergeCell ref="B25:B26"/>
    <mergeCell ref="C25:C26"/>
    <mergeCell ref="D25:D26"/>
    <mergeCell ref="H25:H26"/>
    <mergeCell ref="I25:I26"/>
    <mergeCell ref="J25:J26"/>
    <mergeCell ref="L25:L26"/>
    <mergeCell ref="A27:A29"/>
    <mergeCell ref="B27:B29"/>
    <mergeCell ref="C27:C29"/>
    <mergeCell ref="D27:D29"/>
    <mergeCell ref="H27:H29"/>
    <mergeCell ref="I27:I29"/>
    <mergeCell ref="J27:J29"/>
    <mergeCell ref="K27:K29"/>
    <mergeCell ref="L27:L29"/>
    <mergeCell ref="A23:A24"/>
    <mergeCell ref="B23:B24"/>
    <mergeCell ref="C23:C24"/>
    <mergeCell ref="D23:D24"/>
    <mergeCell ref="H23:H24"/>
    <mergeCell ref="I23:I24"/>
    <mergeCell ref="J23:J24"/>
    <mergeCell ref="K23:K24"/>
    <mergeCell ref="L23:L24"/>
    <mergeCell ref="A12:A22"/>
    <mergeCell ref="B12:B22"/>
    <mergeCell ref="C12:C22"/>
    <mergeCell ref="D12:D22"/>
    <mergeCell ref="H12:H22"/>
    <mergeCell ref="I12:I22"/>
    <mergeCell ref="J12:J22"/>
    <mergeCell ref="K12:K22"/>
    <mergeCell ref="L12:L15"/>
    <mergeCell ref="L16:L22"/>
    <mergeCell ref="A8:A11"/>
    <mergeCell ref="B8:B11"/>
    <mergeCell ref="C8:C11"/>
    <mergeCell ref="D8:D11"/>
    <mergeCell ref="H8:H11"/>
    <mergeCell ref="I8:I11"/>
    <mergeCell ref="J8:J11"/>
    <mergeCell ref="K8:K11"/>
    <mergeCell ref="L9:L11"/>
    <mergeCell ref="A5:A7"/>
    <mergeCell ref="B5:B7"/>
    <mergeCell ref="C5:C7"/>
    <mergeCell ref="D5:D7"/>
    <mergeCell ref="H5:H7"/>
    <mergeCell ref="I5:I7"/>
    <mergeCell ref="J5:J7"/>
    <mergeCell ref="K5:K7"/>
    <mergeCell ref="L6:L7"/>
    <mergeCell ref="L87:L88"/>
    <mergeCell ref="A89:A90"/>
    <mergeCell ref="B89:B90"/>
    <mergeCell ref="C89:C90"/>
    <mergeCell ref="D89:D90"/>
    <mergeCell ref="K89:K90"/>
    <mergeCell ref="L89:L90"/>
    <mergeCell ref="A87:A88"/>
    <mergeCell ref="B87:B88"/>
    <mergeCell ref="C87:C88"/>
    <mergeCell ref="D87:D88"/>
    <mergeCell ref="K87:K88"/>
    <mergeCell ref="I73:I75"/>
    <mergeCell ref="J73:J75"/>
    <mergeCell ref="K73:K75"/>
    <mergeCell ref="L73:L75"/>
    <mergeCell ref="A77:A81"/>
    <mergeCell ref="B77:B81"/>
    <mergeCell ref="C77:C81"/>
    <mergeCell ref="D77:D81"/>
    <mergeCell ref="H77:H81"/>
    <mergeCell ref="I77:I81"/>
    <mergeCell ref="J77:J81"/>
    <mergeCell ref="K77:K81"/>
    <mergeCell ref="L77:L81"/>
    <mergeCell ref="A73:A75"/>
    <mergeCell ref="B73:B75"/>
    <mergeCell ref="C73:C75"/>
    <mergeCell ref="D73:D75"/>
    <mergeCell ref="H73:H75"/>
    <mergeCell ref="A61:A62"/>
    <mergeCell ref="B61:B62"/>
    <mergeCell ref="C61:C63"/>
    <mergeCell ref="D61:D62"/>
    <mergeCell ref="A1:B1"/>
    <mergeCell ref="A2:M2"/>
    <mergeCell ref="G3:K3"/>
    <mergeCell ref="A3:A4"/>
    <mergeCell ref="B3:B4"/>
    <mergeCell ref="E3:E4"/>
    <mergeCell ref="F3:F4"/>
    <mergeCell ref="M3:M4"/>
    <mergeCell ref="D3:D4"/>
    <mergeCell ref="C3:C4"/>
    <mergeCell ref="L3:L4"/>
  </mergeCells>
  <phoneticPr fontId="9" type="noConversion"/>
  <pageMargins left="0.35433070866141736" right="0.23622047244094491" top="0.39370078740157483" bottom="0.39370078740157483" header="0.47244094488188981" footer="0.11811023622047245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藤县2019年直接面试招聘事业单位专业技术人员计划（汇总表）</vt:lpstr>
      <vt:lpstr>'藤县2019年直接面试招聘事业单位专业技术人员计划（汇总表）'!Print_Area</vt:lpstr>
      <vt:lpstr>'藤县2019年直接面试招聘事业单位专业技术人员计划（汇总表）'!Print_Titles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2019-05-09T02:59:52Z</cp:lastPrinted>
  <dcterms:created xsi:type="dcterms:W3CDTF">2005-05-23T03:28:00Z</dcterms:created>
  <dcterms:modified xsi:type="dcterms:W3CDTF">2019-05-09T02:59:59Z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20</vt:lpwstr>
  </property>
</Properties>
</file>