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1492" windowHeight="10320" activeTab="0"/>
  </bookViews>
  <sheets>
    <sheet name="岗位计划表" sheetId="1" r:id="rId1"/>
  </sheets>
  <definedNames>
    <definedName name="OLE_LINK1" localSheetId="0">'岗位计划表'!#REF!</definedName>
    <definedName name="_xlnm.Print_Titles" localSheetId="0">'岗位计划表'!$4:$5</definedName>
  </definedNames>
  <calcPr fullCalcOnLoad="1"/>
</workbook>
</file>

<file path=xl/sharedStrings.xml><?xml version="1.0" encoding="utf-8"?>
<sst xmlns="http://schemas.openxmlformats.org/spreadsheetml/2006/main" count="1160" uniqueCount="266">
  <si>
    <t>附件1</t>
  </si>
  <si>
    <t>序号</t>
  </si>
  <si>
    <t>主管部门</t>
  </si>
  <si>
    <t>单位名称</t>
  </si>
  <si>
    <t>招聘岗位</t>
  </si>
  <si>
    <t>岗位代码</t>
  </si>
  <si>
    <t>岗位 类别</t>
  </si>
  <si>
    <t>招聘人数</t>
  </si>
  <si>
    <t>性别要求</t>
  </si>
  <si>
    <t>学历要求</t>
  </si>
  <si>
    <t>学位要求</t>
  </si>
  <si>
    <t>年龄要求</t>
  </si>
  <si>
    <t>第一组专业需求</t>
  </si>
  <si>
    <t>第二组专业需求</t>
  </si>
  <si>
    <t>其他招聘条件</t>
  </si>
  <si>
    <t>笔试</t>
  </si>
  <si>
    <t>招聘计划数与进入面试人数的比例</t>
  </si>
  <si>
    <t>面试</t>
  </si>
  <si>
    <t>联系人及电话</t>
  </si>
  <si>
    <t>备注</t>
  </si>
  <si>
    <t>一级目录</t>
  </si>
  <si>
    <t>二级目录</t>
  </si>
  <si>
    <t>具体专业</t>
  </si>
  <si>
    <t>内容</t>
  </si>
  <si>
    <t>方式</t>
  </si>
  <si>
    <t>合计</t>
  </si>
  <si>
    <t>昆明市五华区人民医院</t>
  </si>
  <si>
    <t>临床</t>
  </si>
  <si>
    <t>专业技术岗位</t>
  </si>
  <si>
    <t>不限</t>
  </si>
  <si>
    <t>普通招生计划全日制本科及以上</t>
  </si>
  <si>
    <t>是</t>
  </si>
  <si>
    <t>35周岁及以下，即：1984年1月1日（含）以后出生。普通招生计划全日制院校应届（2017－2019年）毕业生不受年龄限制。</t>
  </si>
  <si>
    <t>自然科学</t>
  </si>
  <si>
    <t>临床医学类</t>
  </si>
  <si>
    <t>临床医学。</t>
  </si>
  <si>
    <t>医学相关基础知识</t>
  </si>
  <si>
    <t>闭卷考试</t>
  </si>
  <si>
    <t>1:3</t>
  </si>
  <si>
    <t>相关专业知识</t>
  </si>
  <si>
    <t>现场问答</t>
  </si>
  <si>
    <t>母老师65523537</t>
  </si>
  <si>
    <t>麻醉/疼痛</t>
  </si>
  <si>
    <t>麻醉学。</t>
  </si>
  <si>
    <t>麻醉学相关基础知识</t>
  </si>
  <si>
    <t>检验</t>
  </si>
  <si>
    <t>医学检验技术；
医学检验。</t>
  </si>
  <si>
    <t>医学技术相关基础知识</t>
  </si>
  <si>
    <t>影像</t>
  </si>
  <si>
    <t>医学影像学；影像医学与核医学。</t>
  </si>
  <si>
    <t>B超</t>
  </si>
  <si>
    <t>医学影像学；临床医学。</t>
  </si>
  <si>
    <t>口腔</t>
  </si>
  <si>
    <t>口腔医学；口腔临床医学。</t>
  </si>
  <si>
    <t>口腔医学相关基础知识</t>
  </si>
  <si>
    <t>财务</t>
  </si>
  <si>
    <t>人文社
会科学</t>
  </si>
  <si>
    <t>财务会计相关基础知识</t>
  </si>
  <si>
    <t>医务科</t>
  </si>
  <si>
    <t>人文社会科学</t>
  </si>
  <si>
    <t>法学；行政法；行政诉讼法学。</t>
  </si>
  <si>
    <t>昆明市五华区妇幼保健计划生育服务中心</t>
  </si>
  <si>
    <t>闭卷 考试</t>
  </si>
  <si>
    <t>夏老师63624477</t>
  </si>
  <si>
    <t>财会</t>
  </si>
  <si>
    <t>财务会计；财务会计电算化；财务审计与税务管理；会计；会计信息管理；会计学；会计与金融；金融会计；财会；财会电算化；财务管理；财务信息管理。</t>
  </si>
  <si>
    <t>中西医类</t>
  </si>
  <si>
    <t>中西医结合；中西医结合基础；中西医结合临床；中西医结合临床医学；中西医临床医学。</t>
  </si>
  <si>
    <t>中医学；中医妇科学；中医临床。</t>
  </si>
  <si>
    <t>昆明市五华区社区卫生服务管理中心</t>
  </si>
  <si>
    <t>公卫 岗位</t>
  </si>
  <si>
    <t>自然 科学</t>
  </si>
  <si>
    <t>公共卫生；公共卫生与预防医学；卫生监督；预防医学。</t>
  </si>
  <si>
    <t>公共卫生与预防医学相关基础知识</t>
  </si>
  <si>
    <t>临床医学；妇产科学；儿科学；内科学；儿科医学；社区医疗。</t>
  </si>
  <si>
    <t>徐老师63627335</t>
  </si>
  <si>
    <t>法律相关基础知识</t>
  </si>
  <si>
    <t>35周岁及以下，即：1984年1月1日（含）以后出生。普通招生计划全日制院校应届（2017－2019年）毕业生不受年龄限制。</t>
  </si>
  <si>
    <t>临床医学类</t>
  </si>
  <si>
    <t>医学技术类</t>
  </si>
  <si>
    <t>口腔医学类</t>
  </si>
  <si>
    <t>工商管理及市场营销类</t>
  </si>
  <si>
    <t>法学类</t>
  </si>
  <si>
    <t>中西医结合类</t>
  </si>
  <si>
    <t>中医学类</t>
  </si>
  <si>
    <t>公共卫生计生与预防医学类</t>
  </si>
  <si>
    <t>五华区2019年公开招聘工作人员岗位计划表（教育、卫生系统）</t>
  </si>
  <si>
    <t>五华区卫生健康局</t>
  </si>
  <si>
    <t>昆明市五华区基础教育科学研究中心</t>
  </si>
  <si>
    <t>教育质量评估教研员</t>
  </si>
  <si>
    <t>普通招生计划全日制硕士研究生及以上</t>
  </si>
  <si>
    <t>30周岁及以下，即：1989年1月1日（含）以后出生。普通招生计划全日制院校应届（2017－2019年）毕业生不受年龄限制。</t>
  </si>
  <si>
    <t>教育学类</t>
  </si>
  <si>
    <t>1.具有大学英语四级及以上考试成绩报告单（CET成绩总分430分及以上)
2.具有二级甲等及以上普通话等级证　　　　　　　　3.具有高级中学及以上教师资格证</t>
  </si>
  <si>
    <t>免试</t>
  </si>
  <si>
    <t>无</t>
  </si>
  <si>
    <t>测评应聘人员职业综合素质</t>
  </si>
  <si>
    <t>张老师、杨老师64138302</t>
  </si>
  <si>
    <t>教育政策研究教研员</t>
  </si>
  <si>
    <t>政治学及马克思主义理论类</t>
  </si>
  <si>
    <t>1.具有大学英语四级及以上考试成绩报告单（CET成绩总分430分及以上)               2.具有二级甲等及以上普通话等级证                    3.具有高级中学及以上教师资格证</t>
  </si>
  <si>
    <t>昆明市第八中学</t>
  </si>
  <si>
    <t>高中历史教师</t>
  </si>
  <si>
    <t>历史学类</t>
  </si>
  <si>
    <t>历史；历史学；历史学教育；</t>
  </si>
  <si>
    <t>历史教育；历史学教育</t>
  </si>
  <si>
    <t>1.具有二级乙等及以上普通话等级证书                     2.具有高级中学历史学科教师资格证</t>
  </si>
  <si>
    <t>高中历史学科知识</t>
  </si>
  <si>
    <t>招聘岗位教育教学理论及应用</t>
  </si>
  <si>
    <t>高中数学教师</t>
  </si>
  <si>
    <t>数学类</t>
  </si>
  <si>
    <t>数学；应用数学；数学与应用数学</t>
  </si>
  <si>
    <t>数学教育</t>
  </si>
  <si>
    <t>1.具有二级乙等及以上普通话等级证书                     2.具有高级中学数学学科教师资格证</t>
  </si>
  <si>
    <t>高中数学学科知识</t>
  </si>
  <si>
    <t>昆明市五华区春城小学</t>
  </si>
  <si>
    <t>小学语文教师</t>
  </si>
  <si>
    <t>中国语言文学类</t>
  </si>
  <si>
    <t>中国语言文学类下所有专业</t>
  </si>
  <si>
    <t>初等教育；基础教育；教育教学；小学教育；语文教育；综合文科教育；汉语国际教育；书法教育；文史教育；师范教育；政治历史教育；人文教育；教育；教育学</t>
  </si>
  <si>
    <t>1.具有二级甲等及以上普通话等级证                     2.具有小学及以上语文学科教师资格证</t>
  </si>
  <si>
    <t>语文基础知识</t>
  </si>
  <si>
    <t>昆明市五华区大观小学</t>
  </si>
  <si>
    <t>小学信息技术教师</t>
  </si>
  <si>
    <t>计算机类</t>
  </si>
  <si>
    <t>计算机类下所有专业</t>
  </si>
  <si>
    <t>1.具有二级乙等及以上普通话等级证                    2.具有小学及以上教师资格证</t>
  </si>
  <si>
    <t>信息技术基础知识</t>
  </si>
  <si>
    <t>昆明市五华区龙翔小学</t>
  </si>
  <si>
    <t>汉语；汉语国际教育；汉语言；汉语言文学；汉语言文学教育；汉语言文学与文化传播；汉语言文字学；汉语语言文学；文学阅读与文学教育；应用语言学；语言学；语言学及应用语言学；中国语言文化；中国语言文学；中文；中文应用；文学</t>
  </si>
  <si>
    <t>初等教育；汉语国际教育；基础教育；教育管理；教育教学；课程与教学论；师范教育；文史教育；小学教育；语文教育；教育；教育学</t>
  </si>
  <si>
    <t>1.具有二级甲等及以上普通话等级证                     2.具有小学及以上教师资格证</t>
  </si>
  <si>
    <t>昆明市五华区虹山小学</t>
  </si>
  <si>
    <t>昆明市五华区璧光小学</t>
  </si>
  <si>
    <t>小学音乐教师</t>
  </si>
  <si>
    <t>艺术教育；音乐教育；音乐舞蹈教育；舞蹈教育</t>
  </si>
  <si>
    <t>音乐与舞蹈学类</t>
  </si>
  <si>
    <t>音乐与舞蹈学类下所有专业</t>
  </si>
  <si>
    <t>1.具有二级乙等及以上普通话等级证                     2.具有小学及以上教师资格证</t>
  </si>
  <si>
    <t>音乐基础知识</t>
  </si>
  <si>
    <t>昆明市五华区长春小学</t>
  </si>
  <si>
    <t xml:space="preserve">艺术教育；音乐教育；音乐舞蹈教育 </t>
  </si>
  <si>
    <t>昆明市五华区江岸小学</t>
  </si>
  <si>
    <t>小学科学教师</t>
  </si>
  <si>
    <t>生物科学类</t>
  </si>
  <si>
    <t>生物科学；生物教育学；生物学；生物学教育</t>
  </si>
  <si>
    <t>科学教育；科学与技术教育；生物教育；生物教育学；生物学教育</t>
  </si>
  <si>
    <t>教育公共基础知识</t>
  </si>
  <si>
    <t>昆明市五华区江滨小学</t>
  </si>
  <si>
    <t>小学英语教师</t>
  </si>
  <si>
    <t>外国语言文学类</t>
  </si>
  <si>
    <t>教育英语；公共英语；实用英语；一般英语应用；英语；英语教学；英语应用；应用英语；电子商务英语；国际经济与贸易英语；国际英语；经济贸易英语；经贸英语；科技英语；商贸英语；商务英语；世贸英语；外贸英语；英语笔译；英语翻译；英语和高等教育；英语教育与翻译；英语口译；英语文学；英语语言文学</t>
  </si>
  <si>
    <t>英语教育</t>
  </si>
  <si>
    <t>英语基础知识</t>
  </si>
  <si>
    <t>昆明市五华区红云小学</t>
  </si>
  <si>
    <t>教育学类下所有专业</t>
  </si>
  <si>
    <t>1.具有二级甲等及以上普通话等级证                    2.具有小学及以上语文学科教师资格证</t>
  </si>
  <si>
    <t>小学数学教师</t>
  </si>
  <si>
    <t>数学类下所有专业</t>
  </si>
  <si>
    <t>1.具有二级乙等及以上普通话等级证                    2.具有小学及以上数学学科教师资格证</t>
  </si>
  <si>
    <t>数学基础知识</t>
  </si>
  <si>
    <t>昆明市五华区龙泉路小学</t>
  </si>
  <si>
    <t>小学体育教师</t>
  </si>
  <si>
    <t>体育学类</t>
  </si>
  <si>
    <t>体育学类下所有专业</t>
  </si>
  <si>
    <t>体育基础知识</t>
  </si>
  <si>
    <t>生物科学类下所有专业</t>
  </si>
  <si>
    <t>科学教育；科学与技术教育；生物教育；生物教育学；生物学教育；</t>
  </si>
  <si>
    <t>小学美术教师</t>
  </si>
  <si>
    <t>美术学类</t>
  </si>
  <si>
    <t>美术学类下所有专业</t>
  </si>
  <si>
    <t>设计学类</t>
  </si>
  <si>
    <t>电脑美术设计；设计艺术学；计算机多媒体艺术设计；艺术设计</t>
  </si>
  <si>
    <t>1.具有二级乙等及以上普通话等级证                   2.具有小学及以上教师资格证</t>
  </si>
  <si>
    <t>美术基础知识</t>
  </si>
  <si>
    <t>昆明市五华区外国语实验小学</t>
  </si>
  <si>
    <t>教育英语；英语；英语教学；英语应用；英语翻译；英语语言文学；实用英语；国际英语；英语教育与翻译；英语文学；英汉笔译；英语笔译；英语口译；一般英语应用</t>
  </si>
  <si>
    <t>1.具有二级甲等及以上普通话等级证                     2.具有小学及以上教师资格证                      3.具有英语专业四级及以上证书（TEM-4或TEM-8）</t>
  </si>
  <si>
    <t>汉语；汉语国际教育；汉语言；汉语言文学；汉语言文学教育；汉语语言文学；汉语言文学与文化传播；对外汉语；中文；中国语言文化；中国语言文学；汉语言文字学</t>
  </si>
  <si>
    <t>综合文科教育；语文教育；汉语国际教育</t>
  </si>
  <si>
    <t>1.具有二级甲等及以上普通话等级证                    2.具有小学及以上教师资格证</t>
  </si>
  <si>
    <t>综合理科教育；数学教育</t>
  </si>
  <si>
    <t>昆明市五华区麻园小学</t>
  </si>
  <si>
    <t>对外汉语；汉语；汉语国际教育；汉语言；汉语言文学；汉语言文学教育；汉语言文字学；汉语语言文学；文学；文学阅读与文学教育；应用语言学；语言学；语言学及应用语言学；中国古代文学；中国古典文献学；中国文学；中国现当代文学；中国学；中国语言文化；中国语言文学；中文；中文应用</t>
  </si>
  <si>
    <t>汉语国际教育；语文教育；综合文科教育</t>
  </si>
  <si>
    <t>美术教育</t>
  </si>
  <si>
    <t>昆明市五华区海源小学</t>
  </si>
  <si>
    <t>教育科学；科学教育；科学与技术教育；生物教育；生物学教育；综合理科教育</t>
  </si>
  <si>
    <t>动物学；生命科学；生态学；生物化学；生物教育学；生物科学；生物物理学；生物学；生物学教育；生物资源科学；微生物学；植物学</t>
  </si>
  <si>
    <t>昆明市五华区昭宗小学</t>
  </si>
  <si>
    <t>初等教育；基础教育；小学教育；综合理科教育；数学教育；教育；教育教学；教育学</t>
  </si>
  <si>
    <t>昆明市五华区云铜小学</t>
  </si>
  <si>
    <t>对外汉语；汉语；汉语国际教育；汉语言；汉语言文学；汉语言文学教育；汉语言文学与文化传播；汉语言文字学；汉语语言文学；文学；文学阅读与文学教育；应用语言学；语言学；语言学及应用语言学；中国古代文学；中国文学；中国语言文学；中国现当代文学；中文；中文应用</t>
  </si>
  <si>
    <t>初等教育；汉语国际教育；基础教育；教育；教育教学；人文教育；文史教育；小学教育；语文教育；综合文科教育；教育学</t>
  </si>
  <si>
    <t>昆明市第二幼儿园</t>
  </si>
  <si>
    <t>幼儿教师</t>
  </si>
  <si>
    <t>学前教育；学前教育学；幼儿教育；艺术教育；音乐教育；音乐舞蹈教育；舞蹈教育</t>
  </si>
  <si>
    <t>舞蹈教育；舞蹈表演；音乐与舞蹈；音乐舞蹈教育；音乐表演；音乐学；舞蹈学；音乐与舞蹈学</t>
  </si>
  <si>
    <t>1.具有二级乙等及以上普通话等级证                    2.具有幼儿园及以上教师资格证</t>
  </si>
  <si>
    <t>幼儿教育基础知识</t>
  </si>
  <si>
    <t>昆明市第七幼儿园</t>
  </si>
  <si>
    <t>教育学；舞蹈教育；学前教育；学前教育学；艺术教育；音乐教育；音乐舞蹈教育；幼儿教育；早期教育</t>
  </si>
  <si>
    <t>打击乐器演奏；电脑音乐制作；青少儿舞蹈教育表演；舞蹈编导；舞蹈表演；舞蹈教育；音乐表演；音乐舞蹈教育；音乐与舞蹈；音乐与舞蹈学；键盘乐器演奏；舞蹈学；音乐学</t>
  </si>
  <si>
    <t>1.具有二级乙等及以上普通话等级证                     2.具有幼儿园及以上教师资格证</t>
  </si>
  <si>
    <t>昆明市第二十幼儿园</t>
  </si>
  <si>
    <t>学前教育；学前教育学；幼儿教育；艺术教育；音乐教育；早期教育；音乐舞蹈教育</t>
  </si>
  <si>
    <t xml:space="preserve">   青少儿舞蹈教育表演；舞蹈学；舞蹈教育；音乐舞蹈教育；音乐学；音乐与舞蹈；音乐与舞蹈学；音乐表演</t>
  </si>
  <si>
    <t>昆明市五华区第一幼儿园</t>
  </si>
  <si>
    <t>否</t>
  </si>
  <si>
    <t>学前教育；学前教育学；艺术教育；音乐教育；音乐舞蹈教育；幼儿教育</t>
  </si>
  <si>
    <t>打击乐器演奏；电脑音乐制作；青少儿舞蹈教育表演；舞蹈编导；舞蹈表演；舞蹈教育；舞蹈学；音乐表演；音乐舞蹈教育；音乐学；音乐与舞蹈；音乐与舞蹈学</t>
  </si>
  <si>
    <t>美术教育；学前教育；学前教育学；艺术教育；幼儿教育</t>
  </si>
  <si>
    <t>版画；雕塑；绘画；绘画教育；美术；美术绘画；美术学；油画；中国画；中国画与书法</t>
  </si>
  <si>
    <t>1.具有二级乙等及以上普通话等级证                   2.具有幼儿园及以上教师资格证</t>
  </si>
  <si>
    <t>昆明市五华区教职工幼儿园</t>
  </si>
  <si>
    <t>学前教育；学前教育学；幼儿教育；艺术教育；音乐教育；舞蹈教育；音乐舞蹈教育；早期教育</t>
  </si>
  <si>
    <t>舞蹈教育；舞蹈表演；音乐与舞蹈；音乐舞蹈教育；音乐表演；音乐学；音乐与舞蹈学；舞蹈学</t>
  </si>
  <si>
    <t>昆明市五华区第三幼儿园</t>
  </si>
  <si>
    <t>学前教育；幼儿教育；学前教育学；早期教育；艺术教育；音乐教育；音乐舞蹈教育；舞蹈教育</t>
  </si>
  <si>
    <t>青少儿舞蹈教育表演；舞蹈编导；舞蹈表演；舞蹈教育；舞蹈史与舞蹈理论；舞蹈学；音乐舞蹈教育；音乐与舞蹈；音乐与舞蹈学；音乐学</t>
  </si>
  <si>
    <t>昆明市五华区第二教工幼儿园</t>
  </si>
  <si>
    <t>学前教育；学前教育学；幼儿教育；早期教育；音乐教育；舞蹈教育；音乐舞蹈教育；艺术教育</t>
  </si>
  <si>
    <t>舞蹈教育；音乐舞蹈教育；舞蹈表演；音乐表演；舞蹈学；音乐学；音乐与舞蹈；音乐与舞蹈学</t>
  </si>
  <si>
    <t>1.具有二级甲等及以上普通话等级证                    2.具有幼儿园及以上教师资格证</t>
  </si>
  <si>
    <t>昆明市五华区江滨幼儿园</t>
  </si>
  <si>
    <t>教育学；学前教育；学前教育学；音乐教育；幼儿教育；早期教育；艺术教育；舞蹈教育</t>
  </si>
  <si>
    <t>钢琴伴奏；青少儿舞蹈教育表演；舞蹈表演；键盘乐器表演；音乐舞蹈教育；音乐与舞蹈；音乐与舞蹈学；舞蹈教育；音乐学；舞蹈学</t>
  </si>
  <si>
    <t>昆明市五华区明德幼儿园</t>
  </si>
  <si>
    <t>学前教育；学前教育学；艺术教育；音乐教育；音乐舞蹈教育；幼儿教育；早期教育</t>
  </si>
  <si>
    <t>音乐学；舞蹈学；电脑音乐制作；键盘乐器演奏；青少儿舞蹈教育表演；舞蹈编导；音乐表演；打击乐器演奏；音乐与舞蹈；音乐与舞蹈学；舞蹈表演；舞蹈教育；音乐舞蹈教育</t>
  </si>
  <si>
    <t>昆明市五华区第二幼儿园</t>
  </si>
  <si>
    <t>美术教育；舞蹈教育；体育教育；学前教育；学前教育学；艺术教育；音乐教育；音乐舞蹈教育；幼儿教育；早期教育</t>
  </si>
  <si>
    <t>打击乐器演奏；青少儿舞蹈教育表演；舞蹈编导；舞蹈表演；舞蹈教育；音乐舞蹈教育；音乐与舞蹈；音乐与舞蹈学；音乐学；舞蹈学</t>
  </si>
  <si>
    <t>昆明市人民政府机关第三幼儿园</t>
  </si>
  <si>
    <t>学前教育；学前教育学  ；幼儿教育；早期教育</t>
  </si>
  <si>
    <t>绘画；绘画教育；美术；美术绘画；美术学</t>
  </si>
  <si>
    <t>昆明市五华区园博幼儿园</t>
  </si>
  <si>
    <t xml:space="preserve">音乐学；舞蹈学；舞蹈表演；舞蹈教育；音乐舞蹈教育；键盘乐器演奏；青少儿舞蹈教育表演；舞蹈编导；音乐表演；打击乐器演奏；音乐与舞蹈；音乐与舞蹈学；演唱 </t>
  </si>
  <si>
    <t>1.具有二级甲等及以上普通话等级证                     2.具有幼儿园及以上教师资格证</t>
  </si>
  <si>
    <t>体育教育；小学体育教育</t>
  </si>
  <si>
    <t>保健医</t>
  </si>
  <si>
    <t>儿科学；儿科医学；耳鼻咽喉科学；急诊医学；康复医学与理疗学；临床医学；内科学；外科学；运动医学</t>
  </si>
  <si>
    <t>1.具有医师资格证</t>
  </si>
  <si>
    <t>昆明市五华区新萌学校</t>
  </si>
  <si>
    <t>特殊教育教师</t>
  </si>
  <si>
    <t>特殊教育；特殊教育学；音乐教育；音乐舞蹈教育</t>
  </si>
  <si>
    <t>音乐舞蹈教育；音乐学；音乐与舞蹈；音乐与舞蹈学；音乐表演；舞蹈表演；青少儿舞蹈教育表演；舞蹈学；舞蹈教育</t>
  </si>
  <si>
    <t>特殊教育；特殊教育学</t>
  </si>
  <si>
    <t>心理学类</t>
  </si>
  <si>
    <t>发展与教育心理学；基础心理学；教育心理学；应用心理；应用心理学；心理学</t>
  </si>
  <si>
    <t>教育学；教育科学；教育技术；教育技术学；现代教育技术</t>
  </si>
  <si>
    <t>结构化面试</t>
  </si>
  <si>
    <t xml:space="preserve">教育学原理；政治教育；政治与思想品德教育
</t>
  </si>
  <si>
    <t>政治和思想品德教育；思想政治教育</t>
  </si>
  <si>
    <t>模拟课堂教学、答辩</t>
  </si>
  <si>
    <t>教育技术；教育技术学；现代教育技术；现代信息技术教育</t>
  </si>
  <si>
    <t>体育教育；小学体育教育</t>
  </si>
  <si>
    <t>模拟课堂教学、教育能力展示或答辩</t>
  </si>
  <si>
    <t>招聘岗位相关专业知识</t>
  </si>
  <si>
    <t>五华区教育体育局</t>
  </si>
  <si>
    <t>会计学；财务管
理</t>
  </si>
  <si>
    <t>免试</t>
  </si>
  <si>
    <t>免试</t>
  </si>
  <si>
    <t>免试</t>
  </si>
  <si>
    <t>面试成绩即为综合成绩,合格分数线为70分</t>
  </si>
  <si>
    <t>面试成绩即为综合成绩,合格分数线为70分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</si>
</sst>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</numFmts>
  <fonts count="36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仿宋"/>
      <family val="3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b/>
      <sz val="12"/>
      <color rgb="FFFF0000"/>
      <name val="宋体"/>
      <family val="0"/>
    </font>
    <font>
      <sz val="12"/>
      <name val="Calibri"/>
      <family val="0"/>
    </font>
    <font>
      <sz val="12"/>
      <color indexed="8"/>
      <name val="Calibri"/>
      <family val="0"/>
    </font>
    <font>
      <sz val="12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7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0" fillId="16" borderId="5" applyNumberFormat="0" applyAlignment="0" applyProtection="0"/>
    <xf numFmtId="0" fontId="23" fillId="17" borderId="6" applyNumberFormat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7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5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0" xfId="43" applyFont="1" applyBorder="1" applyAlignment="1">
      <alignment horizontal="center" vertical="center" wrapText="1"/>
      <protection/>
    </xf>
    <xf numFmtId="0" fontId="0" fillId="0" borderId="10" xfId="43" applyFont="1" applyBorder="1" applyAlignment="1">
      <alignment horizontal="center" vertical="center" wrapText="1"/>
      <protection/>
    </xf>
    <xf numFmtId="0" fontId="0" fillId="0" borderId="10" xfId="43" applyFont="1" applyBorder="1" applyAlignment="1">
      <alignment horizontal="left" vertical="center" wrapText="1"/>
      <protection/>
    </xf>
    <xf numFmtId="0" fontId="0" fillId="0" borderId="10" xfId="43" applyFont="1" applyBorder="1" applyAlignment="1">
      <alignment vertical="center" wrapText="1"/>
      <protection/>
    </xf>
    <xf numFmtId="0" fontId="0" fillId="0" borderId="10" xfId="43" applyFont="1" applyFill="1" applyBorder="1" applyAlignment="1">
      <alignment horizontal="center" vertical="center" wrapText="1"/>
      <protection/>
    </xf>
    <xf numFmtId="0" fontId="26" fillId="0" borderId="10" xfId="43" applyFont="1" applyBorder="1" applyAlignment="1">
      <alignment vertical="center" wrapText="1"/>
      <protection/>
    </xf>
    <xf numFmtId="0" fontId="26" fillId="0" borderId="10" xfId="43" applyFont="1" applyBorder="1" applyAlignment="1">
      <alignment horizontal="center" vertical="center" wrapText="1"/>
      <protection/>
    </xf>
    <xf numFmtId="0" fontId="31" fillId="0" borderId="10" xfId="43" applyFont="1" applyBorder="1" applyAlignment="1">
      <alignment horizontal="center" vertical="center" wrapText="1"/>
      <protection/>
    </xf>
    <xf numFmtId="0" fontId="31" fillId="0" borderId="10" xfId="43" applyFont="1" applyFill="1" applyBorder="1" applyAlignment="1">
      <alignment horizontal="center" vertical="center" wrapText="1"/>
      <protection/>
    </xf>
    <xf numFmtId="0" fontId="32" fillId="0" borderId="10" xfId="43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0" xfId="43" applyFont="1" applyBorder="1" applyAlignment="1">
      <alignment horizontal="center" vertical="center" wrapText="1"/>
      <protection/>
    </xf>
    <xf numFmtId="0" fontId="0" fillId="0" borderId="10" xfId="43" applyFont="1" applyBorder="1" applyAlignment="1">
      <alignment horizontal="center" vertical="center" wrapText="1"/>
      <protection/>
    </xf>
    <xf numFmtId="0" fontId="0" fillId="0" borderId="10" xfId="40" applyFont="1" applyFill="1" applyBorder="1" applyAlignment="1">
      <alignment horizontal="center" vertical="center" wrapText="1"/>
      <protection/>
    </xf>
    <xf numFmtId="0" fontId="0" fillId="0" borderId="10" xfId="41" applyFont="1" applyFill="1" applyBorder="1" applyAlignment="1">
      <alignment horizontal="center" vertical="center" wrapText="1" shrinkToFit="1"/>
      <protection/>
    </xf>
    <xf numFmtId="0" fontId="0" fillId="0" borderId="10" xfId="42" applyFont="1" applyFill="1" applyBorder="1" applyAlignment="1">
      <alignment horizontal="center" vertical="center" wrapText="1"/>
      <protection/>
    </xf>
    <xf numFmtId="0" fontId="33" fillId="24" borderId="10" xfId="0" applyFont="1" applyFill="1" applyBorder="1" applyAlignment="1">
      <alignment horizontal="center" vertical="center" wrapText="1"/>
    </xf>
    <xf numFmtId="0" fontId="34" fillId="24" borderId="10" xfId="41" applyFont="1" applyFill="1" applyBorder="1" applyAlignment="1">
      <alignment horizontal="center" vertical="center" wrapText="1" shrinkToFit="1"/>
      <protection/>
    </xf>
    <xf numFmtId="0" fontId="34" fillId="24" borderId="10" xfId="0" applyFont="1" applyFill="1" applyBorder="1" applyAlignment="1">
      <alignment horizontal="center" vertical="center" wrapText="1"/>
    </xf>
    <xf numFmtId="0" fontId="33" fillId="24" borderId="10" xfId="42" applyFont="1" applyFill="1" applyBorder="1" applyAlignment="1">
      <alignment horizontal="center" vertical="center" wrapText="1"/>
      <protection/>
    </xf>
    <xf numFmtId="49" fontId="33" fillId="24" borderId="10" xfId="0" applyNumberFormat="1" applyFont="1" applyFill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left" vertical="center" wrapText="1"/>
    </xf>
    <xf numFmtId="0" fontId="3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27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49" fontId="0" fillId="24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33" fillId="24" borderId="10" xfId="0" applyFont="1" applyFill="1" applyBorder="1" applyAlignment="1">
      <alignment vertical="center" wrapText="1"/>
    </xf>
    <xf numFmtId="0" fontId="34" fillId="24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44" applyFont="1" applyFill="1" applyBorder="1" applyAlignment="1">
      <alignment horizontal="center" vertical="center" wrapText="1"/>
      <protection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0" fillId="24" borderId="10" xfId="42" applyFont="1" applyFill="1" applyBorder="1" applyAlignment="1">
      <alignment horizontal="center" vertical="center" wrapText="1"/>
      <protection/>
    </xf>
    <xf numFmtId="0" fontId="0" fillId="0" borderId="10" xfId="43" applyFont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43" applyFont="1" applyBorder="1" applyAlignment="1">
      <alignment horizontal="center" vertical="center" wrapText="1"/>
      <protection/>
    </xf>
    <xf numFmtId="0" fontId="0" fillId="0" borderId="0" xfId="0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5" xfId="40"/>
    <cellStyle name="常规 2" xfId="41"/>
    <cellStyle name="常规 2 2" xfId="42"/>
    <cellStyle name="常规 2 2 2" xfId="43"/>
    <cellStyle name="常规_Sheet1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9"/>
  <sheetViews>
    <sheetView tabSelected="1" zoomScale="75" zoomScaleNormal="75" zoomScaleSheetLayoutView="100" zoomScalePageLayoutView="0" workbookViewId="0" topLeftCell="B1">
      <pane ySplit="5" topLeftCell="A18" activePane="bottomLeft" state="frozen"/>
      <selection pane="topLeft" activeCell="A1" sqref="A1"/>
      <selection pane="bottomLeft" activeCell="Z18" sqref="Z18"/>
    </sheetView>
  </sheetViews>
  <sheetFormatPr defaultColWidth="9.00390625" defaultRowHeight="14.25"/>
  <cols>
    <col min="1" max="1" width="3.50390625" style="30" customWidth="1"/>
    <col min="2" max="2" width="5.625" style="5" customWidth="1"/>
    <col min="3" max="3" width="3.875" style="5" customWidth="1"/>
    <col min="4" max="4" width="10.875" style="5" customWidth="1"/>
    <col min="5" max="5" width="5.50390625" style="5" customWidth="1"/>
    <col min="6" max="6" width="7.375" style="5" customWidth="1"/>
    <col min="7" max="7" width="5.75390625" style="5" customWidth="1"/>
    <col min="8" max="9" width="5.125" style="5" customWidth="1"/>
    <col min="10" max="10" width="9.50390625" style="5" customWidth="1"/>
    <col min="11" max="11" width="4.50390625" style="6" customWidth="1"/>
    <col min="12" max="12" width="25.625" style="6" customWidth="1"/>
    <col min="13" max="14" width="6.125" style="6" customWidth="1"/>
    <col min="15" max="15" width="21.75390625" style="6" customWidth="1"/>
    <col min="16" max="16" width="5.50390625" style="6" customWidth="1"/>
    <col min="17" max="17" width="5.50390625" style="7" customWidth="1"/>
    <col min="18" max="18" width="23.50390625" style="6" customWidth="1"/>
    <col min="19" max="19" width="19.125" style="5" customWidth="1"/>
    <col min="20" max="20" width="14.00390625" style="5" customWidth="1"/>
    <col min="21" max="21" width="4.75390625" style="5" customWidth="1"/>
    <col min="22" max="22" width="9.25390625" style="5" customWidth="1"/>
    <col min="23" max="23" width="11.75390625" style="5" customWidth="1"/>
    <col min="24" max="24" width="10.25390625" style="16" customWidth="1"/>
    <col min="25" max="25" width="10.25390625" style="5" customWidth="1"/>
    <col min="26" max="26" width="8.00390625" style="5" customWidth="1"/>
    <col min="27" max="16384" width="8.75390625" style="5" customWidth="1"/>
  </cols>
  <sheetData>
    <row r="1" spans="1:26" ht="22.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</row>
    <row r="2" spans="1:26" s="1" customFormat="1" ht="33" customHeight="1">
      <c r="A2" s="61" t="s">
        <v>86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</row>
    <row r="3" spans="1:26" s="1" customFormat="1" ht="12.7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</row>
    <row r="4" spans="1:26" s="2" customFormat="1" ht="24" customHeight="1">
      <c r="A4" s="58" t="s">
        <v>1</v>
      </c>
      <c r="B4" s="58" t="s">
        <v>2</v>
      </c>
      <c r="C4" s="58" t="s">
        <v>1</v>
      </c>
      <c r="D4" s="58" t="s">
        <v>3</v>
      </c>
      <c r="E4" s="58" t="s">
        <v>4</v>
      </c>
      <c r="F4" s="58" t="s">
        <v>5</v>
      </c>
      <c r="G4" s="58" t="s">
        <v>6</v>
      </c>
      <c r="H4" s="58" t="s">
        <v>7</v>
      </c>
      <c r="I4" s="58" t="s">
        <v>8</v>
      </c>
      <c r="J4" s="58" t="s">
        <v>9</v>
      </c>
      <c r="K4" s="58" t="s">
        <v>10</v>
      </c>
      <c r="L4" s="58" t="s">
        <v>11</v>
      </c>
      <c r="M4" s="58" t="s">
        <v>12</v>
      </c>
      <c r="N4" s="58"/>
      <c r="O4" s="58"/>
      <c r="P4" s="58" t="s">
        <v>13</v>
      </c>
      <c r="Q4" s="58"/>
      <c r="R4" s="58"/>
      <c r="S4" s="58" t="s">
        <v>14</v>
      </c>
      <c r="T4" s="58" t="s">
        <v>15</v>
      </c>
      <c r="U4" s="58"/>
      <c r="V4" s="58" t="s">
        <v>16</v>
      </c>
      <c r="W4" s="58" t="s">
        <v>17</v>
      </c>
      <c r="X4" s="58"/>
      <c r="Y4" s="58" t="s">
        <v>18</v>
      </c>
      <c r="Z4" s="58" t="s">
        <v>19</v>
      </c>
    </row>
    <row r="5" spans="1:26" s="2" customFormat="1" ht="52.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13" t="s">
        <v>20</v>
      </c>
      <c r="N5" s="13" t="s">
        <v>21</v>
      </c>
      <c r="O5" s="13" t="s">
        <v>22</v>
      </c>
      <c r="P5" s="13" t="s">
        <v>20</v>
      </c>
      <c r="Q5" s="13" t="s">
        <v>21</v>
      </c>
      <c r="R5" s="13" t="s">
        <v>22</v>
      </c>
      <c r="S5" s="58"/>
      <c r="T5" s="13" t="s">
        <v>23</v>
      </c>
      <c r="U5" s="13" t="s">
        <v>24</v>
      </c>
      <c r="V5" s="58"/>
      <c r="W5" s="13" t="s">
        <v>23</v>
      </c>
      <c r="X5" s="13" t="s">
        <v>24</v>
      </c>
      <c r="Y5" s="58"/>
      <c r="Z5" s="58"/>
    </row>
    <row r="6" spans="1:26" s="3" customFormat="1" ht="78" customHeight="1">
      <c r="A6" s="59">
        <v>1</v>
      </c>
      <c r="B6" s="32" t="s">
        <v>87</v>
      </c>
      <c r="C6" s="18">
        <v>1</v>
      </c>
      <c r="D6" s="18" t="s">
        <v>26</v>
      </c>
      <c r="E6" s="25" t="s">
        <v>27</v>
      </c>
      <c r="F6" s="18">
        <v>371001</v>
      </c>
      <c r="G6" s="18" t="s">
        <v>28</v>
      </c>
      <c r="H6" s="21">
        <v>5</v>
      </c>
      <c r="I6" s="18" t="s">
        <v>29</v>
      </c>
      <c r="J6" s="18" t="s">
        <v>30</v>
      </c>
      <c r="K6" s="18" t="s">
        <v>31</v>
      </c>
      <c r="L6" s="31" t="s">
        <v>77</v>
      </c>
      <c r="M6" s="18" t="s">
        <v>33</v>
      </c>
      <c r="N6" s="31" t="s">
        <v>78</v>
      </c>
      <c r="O6" s="18" t="s">
        <v>35</v>
      </c>
      <c r="P6" s="18"/>
      <c r="Q6" s="18"/>
      <c r="R6" s="18"/>
      <c r="S6" s="18"/>
      <c r="T6" s="18" t="s">
        <v>36</v>
      </c>
      <c r="U6" s="18" t="s">
        <v>37</v>
      </c>
      <c r="V6" s="18" t="s">
        <v>38</v>
      </c>
      <c r="W6" s="18" t="s">
        <v>39</v>
      </c>
      <c r="X6" s="18" t="s">
        <v>40</v>
      </c>
      <c r="Y6" s="18" t="s">
        <v>41</v>
      </c>
      <c r="Z6" s="17"/>
    </row>
    <row r="7" spans="1:26" s="3" customFormat="1" ht="78">
      <c r="A7" s="59"/>
      <c r="B7" s="32" t="s">
        <v>87</v>
      </c>
      <c r="C7" s="18">
        <v>2</v>
      </c>
      <c r="D7" s="18" t="s">
        <v>26</v>
      </c>
      <c r="E7" s="24" t="s">
        <v>42</v>
      </c>
      <c r="F7" s="18">
        <v>371002</v>
      </c>
      <c r="G7" s="18" t="s">
        <v>28</v>
      </c>
      <c r="H7" s="18">
        <v>2</v>
      </c>
      <c r="I7" s="18" t="s">
        <v>29</v>
      </c>
      <c r="J7" s="18" t="s">
        <v>30</v>
      </c>
      <c r="K7" s="18" t="s">
        <v>31</v>
      </c>
      <c r="L7" s="18" t="s">
        <v>32</v>
      </c>
      <c r="M7" s="18" t="s">
        <v>33</v>
      </c>
      <c r="N7" s="18" t="s">
        <v>34</v>
      </c>
      <c r="O7" s="18" t="s">
        <v>43</v>
      </c>
      <c r="P7" s="18"/>
      <c r="Q7" s="18"/>
      <c r="R7" s="18"/>
      <c r="S7" s="18"/>
      <c r="T7" s="18" t="s">
        <v>44</v>
      </c>
      <c r="U7" s="18" t="s">
        <v>37</v>
      </c>
      <c r="V7" s="18" t="s">
        <v>38</v>
      </c>
      <c r="W7" s="18" t="s">
        <v>39</v>
      </c>
      <c r="X7" s="18" t="s">
        <v>40</v>
      </c>
      <c r="Y7" s="18" t="s">
        <v>41</v>
      </c>
      <c r="Z7" s="17"/>
    </row>
    <row r="8" spans="1:26" s="3" customFormat="1" ht="78">
      <c r="A8" s="59"/>
      <c r="B8" s="32" t="s">
        <v>87</v>
      </c>
      <c r="C8" s="18">
        <v>3</v>
      </c>
      <c r="D8" s="18" t="s">
        <v>26</v>
      </c>
      <c r="E8" s="24" t="s">
        <v>45</v>
      </c>
      <c r="F8" s="18">
        <v>371003</v>
      </c>
      <c r="G8" s="18" t="s">
        <v>28</v>
      </c>
      <c r="H8" s="18">
        <v>1</v>
      </c>
      <c r="I8" s="18" t="s">
        <v>29</v>
      </c>
      <c r="J8" s="18" t="s">
        <v>30</v>
      </c>
      <c r="K8" s="18" t="s">
        <v>31</v>
      </c>
      <c r="L8" s="18" t="s">
        <v>32</v>
      </c>
      <c r="M8" s="18" t="s">
        <v>33</v>
      </c>
      <c r="N8" s="31" t="s">
        <v>79</v>
      </c>
      <c r="O8" s="18" t="s">
        <v>46</v>
      </c>
      <c r="P8" s="24"/>
      <c r="Q8" s="24"/>
      <c r="R8" s="24"/>
      <c r="S8" s="24"/>
      <c r="T8" s="18" t="s">
        <v>47</v>
      </c>
      <c r="U8" s="18" t="s">
        <v>37</v>
      </c>
      <c r="V8" s="18" t="s">
        <v>38</v>
      </c>
      <c r="W8" s="18" t="s">
        <v>39</v>
      </c>
      <c r="X8" s="18" t="s">
        <v>40</v>
      </c>
      <c r="Y8" s="18" t="s">
        <v>41</v>
      </c>
      <c r="Z8" s="17"/>
    </row>
    <row r="9" spans="1:26" s="3" customFormat="1" ht="78">
      <c r="A9" s="59"/>
      <c r="B9" s="32" t="s">
        <v>87</v>
      </c>
      <c r="C9" s="18">
        <v>4</v>
      </c>
      <c r="D9" s="18" t="s">
        <v>26</v>
      </c>
      <c r="E9" s="24" t="s">
        <v>48</v>
      </c>
      <c r="F9" s="18">
        <v>371004</v>
      </c>
      <c r="G9" s="18" t="s">
        <v>28</v>
      </c>
      <c r="H9" s="18">
        <v>1</v>
      </c>
      <c r="I9" s="18" t="s">
        <v>29</v>
      </c>
      <c r="J9" s="18" t="s">
        <v>30</v>
      </c>
      <c r="K9" s="18" t="s">
        <v>31</v>
      </c>
      <c r="L9" s="18" t="s">
        <v>32</v>
      </c>
      <c r="M9" s="18" t="s">
        <v>33</v>
      </c>
      <c r="N9" s="18" t="s">
        <v>34</v>
      </c>
      <c r="O9" s="18" t="s">
        <v>49</v>
      </c>
      <c r="P9" s="18"/>
      <c r="Q9" s="18"/>
      <c r="R9" s="18"/>
      <c r="S9" s="18"/>
      <c r="T9" s="18" t="s">
        <v>36</v>
      </c>
      <c r="U9" s="18" t="s">
        <v>37</v>
      </c>
      <c r="V9" s="18" t="s">
        <v>38</v>
      </c>
      <c r="W9" s="18" t="s">
        <v>39</v>
      </c>
      <c r="X9" s="18" t="s">
        <v>40</v>
      </c>
      <c r="Y9" s="18" t="s">
        <v>41</v>
      </c>
      <c r="Z9" s="18"/>
    </row>
    <row r="10" spans="1:26" s="3" customFormat="1" ht="78">
      <c r="A10" s="59"/>
      <c r="B10" s="32" t="s">
        <v>87</v>
      </c>
      <c r="C10" s="18">
        <v>5</v>
      </c>
      <c r="D10" s="18" t="s">
        <v>26</v>
      </c>
      <c r="E10" s="24" t="s">
        <v>50</v>
      </c>
      <c r="F10" s="18">
        <v>371005</v>
      </c>
      <c r="G10" s="18" t="s">
        <v>28</v>
      </c>
      <c r="H10" s="18">
        <v>1</v>
      </c>
      <c r="I10" s="18" t="s">
        <v>29</v>
      </c>
      <c r="J10" s="18" t="s">
        <v>30</v>
      </c>
      <c r="K10" s="18" t="s">
        <v>31</v>
      </c>
      <c r="L10" s="18" t="s">
        <v>32</v>
      </c>
      <c r="M10" s="18" t="s">
        <v>33</v>
      </c>
      <c r="N10" s="18" t="s">
        <v>34</v>
      </c>
      <c r="O10" s="18" t="s">
        <v>51</v>
      </c>
      <c r="P10" s="18"/>
      <c r="Q10" s="18"/>
      <c r="R10" s="18"/>
      <c r="S10" s="19"/>
      <c r="T10" s="18" t="s">
        <v>36</v>
      </c>
      <c r="U10" s="18" t="s">
        <v>37</v>
      </c>
      <c r="V10" s="18" t="s">
        <v>38</v>
      </c>
      <c r="W10" s="18" t="s">
        <v>39</v>
      </c>
      <c r="X10" s="18" t="s">
        <v>40</v>
      </c>
      <c r="Y10" s="18" t="s">
        <v>41</v>
      </c>
      <c r="Z10" s="20"/>
    </row>
    <row r="11" spans="1:26" s="3" customFormat="1" ht="78">
      <c r="A11" s="59"/>
      <c r="B11" s="32" t="s">
        <v>87</v>
      </c>
      <c r="C11" s="18">
        <v>6</v>
      </c>
      <c r="D11" s="18" t="s">
        <v>26</v>
      </c>
      <c r="E11" s="24" t="s">
        <v>52</v>
      </c>
      <c r="F11" s="18">
        <v>371006</v>
      </c>
      <c r="G11" s="18" t="s">
        <v>28</v>
      </c>
      <c r="H11" s="18">
        <v>1</v>
      </c>
      <c r="I11" s="18" t="s">
        <v>29</v>
      </c>
      <c r="J11" s="18" t="s">
        <v>30</v>
      </c>
      <c r="K11" s="18" t="s">
        <v>31</v>
      </c>
      <c r="L11" s="18" t="s">
        <v>32</v>
      </c>
      <c r="M11" s="18" t="s">
        <v>33</v>
      </c>
      <c r="N11" s="31" t="s">
        <v>80</v>
      </c>
      <c r="O11" s="18" t="s">
        <v>53</v>
      </c>
      <c r="P11" s="18"/>
      <c r="Q11" s="18"/>
      <c r="R11" s="18"/>
      <c r="S11" s="18"/>
      <c r="T11" s="18" t="s">
        <v>54</v>
      </c>
      <c r="U11" s="18" t="s">
        <v>37</v>
      </c>
      <c r="V11" s="18" t="s">
        <v>38</v>
      </c>
      <c r="W11" s="18" t="s">
        <v>39</v>
      </c>
      <c r="X11" s="18" t="s">
        <v>40</v>
      </c>
      <c r="Y11" s="18" t="s">
        <v>41</v>
      </c>
      <c r="Z11" s="18"/>
    </row>
    <row r="12" spans="1:26" s="3" customFormat="1" ht="78">
      <c r="A12" s="59"/>
      <c r="B12" s="32" t="s">
        <v>87</v>
      </c>
      <c r="C12" s="18">
        <v>7</v>
      </c>
      <c r="D12" s="18" t="s">
        <v>26</v>
      </c>
      <c r="E12" s="21" t="s">
        <v>55</v>
      </c>
      <c r="F12" s="18">
        <v>371007</v>
      </c>
      <c r="G12" s="18" t="s">
        <v>28</v>
      </c>
      <c r="H12" s="18">
        <v>1</v>
      </c>
      <c r="I12" s="18" t="s">
        <v>29</v>
      </c>
      <c r="J12" s="18" t="s">
        <v>30</v>
      </c>
      <c r="K12" s="18" t="s">
        <v>31</v>
      </c>
      <c r="L12" s="18" t="s">
        <v>32</v>
      </c>
      <c r="M12" s="18" t="s">
        <v>56</v>
      </c>
      <c r="N12" s="31" t="s">
        <v>81</v>
      </c>
      <c r="O12" s="57" t="s">
        <v>260</v>
      </c>
      <c r="P12" s="18"/>
      <c r="Q12" s="18"/>
      <c r="R12" s="18"/>
      <c r="S12" s="18"/>
      <c r="T12" s="18" t="s">
        <v>57</v>
      </c>
      <c r="U12" s="18" t="s">
        <v>37</v>
      </c>
      <c r="V12" s="18" t="s">
        <v>38</v>
      </c>
      <c r="W12" s="18" t="s">
        <v>39</v>
      </c>
      <c r="X12" s="18" t="s">
        <v>40</v>
      </c>
      <c r="Y12" s="18" t="s">
        <v>41</v>
      </c>
      <c r="Z12" s="20"/>
    </row>
    <row r="13" spans="1:26" s="3" customFormat="1" ht="78">
      <c r="A13" s="59"/>
      <c r="B13" s="32" t="s">
        <v>87</v>
      </c>
      <c r="C13" s="18">
        <v>8</v>
      </c>
      <c r="D13" s="18" t="s">
        <v>26</v>
      </c>
      <c r="E13" s="18" t="s">
        <v>58</v>
      </c>
      <c r="F13" s="18">
        <v>371008</v>
      </c>
      <c r="G13" s="18" t="s">
        <v>28</v>
      </c>
      <c r="H13" s="18">
        <v>1</v>
      </c>
      <c r="I13" s="18" t="s">
        <v>29</v>
      </c>
      <c r="J13" s="18" t="s">
        <v>30</v>
      </c>
      <c r="K13" s="18" t="s">
        <v>31</v>
      </c>
      <c r="L13" s="18" t="s">
        <v>32</v>
      </c>
      <c r="M13" s="18" t="s">
        <v>59</v>
      </c>
      <c r="N13" s="31" t="s">
        <v>82</v>
      </c>
      <c r="O13" s="18" t="s">
        <v>60</v>
      </c>
      <c r="P13" s="22"/>
      <c r="Q13" s="18"/>
      <c r="R13" s="26"/>
      <c r="S13" s="22"/>
      <c r="T13" s="18" t="s">
        <v>76</v>
      </c>
      <c r="U13" s="18" t="s">
        <v>37</v>
      </c>
      <c r="V13" s="18" t="s">
        <v>38</v>
      </c>
      <c r="W13" s="18" t="s">
        <v>39</v>
      </c>
      <c r="X13" s="18" t="s">
        <v>40</v>
      </c>
      <c r="Y13" s="18" t="s">
        <v>41</v>
      </c>
      <c r="Z13" s="20"/>
    </row>
    <row r="14" spans="1:26" s="3" customFormat="1" ht="78">
      <c r="A14" s="59">
        <v>2</v>
      </c>
      <c r="B14" s="32" t="s">
        <v>87</v>
      </c>
      <c r="C14" s="18">
        <v>9</v>
      </c>
      <c r="D14" s="18" t="s">
        <v>61</v>
      </c>
      <c r="E14" s="18" t="s">
        <v>27</v>
      </c>
      <c r="F14" s="18">
        <v>371009</v>
      </c>
      <c r="G14" s="18" t="s">
        <v>28</v>
      </c>
      <c r="H14" s="18">
        <v>1</v>
      </c>
      <c r="I14" s="18" t="s">
        <v>29</v>
      </c>
      <c r="J14" s="18" t="s">
        <v>30</v>
      </c>
      <c r="K14" s="18" t="s">
        <v>31</v>
      </c>
      <c r="L14" s="18" t="s">
        <v>32</v>
      </c>
      <c r="M14" s="18" t="s">
        <v>33</v>
      </c>
      <c r="N14" s="18" t="s">
        <v>34</v>
      </c>
      <c r="O14" s="18" t="s">
        <v>74</v>
      </c>
      <c r="P14" s="22"/>
      <c r="Q14" s="22"/>
      <c r="R14" s="18"/>
      <c r="S14" s="23"/>
      <c r="T14" s="18" t="s">
        <v>36</v>
      </c>
      <c r="U14" s="18" t="s">
        <v>62</v>
      </c>
      <c r="V14" s="18" t="s">
        <v>38</v>
      </c>
      <c r="W14" s="18" t="s">
        <v>39</v>
      </c>
      <c r="X14" s="18" t="s">
        <v>40</v>
      </c>
      <c r="Y14" s="18" t="s">
        <v>63</v>
      </c>
      <c r="Z14" s="20"/>
    </row>
    <row r="15" spans="1:26" s="3" customFormat="1" ht="108.75">
      <c r="A15" s="59"/>
      <c r="B15" s="32" t="s">
        <v>87</v>
      </c>
      <c r="C15" s="18">
        <v>10</v>
      </c>
      <c r="D15" s="18" t="s">
        <v>61</v>
      </c>
      <c r="E15" s="18" t="s">
        <v>64</v>
      </c>
      <c r="F15" s="18">
        <v>371010</v>
      </c>
      <c r="G15" s="18" t="s">
        <v>28</v>
      </c>
      <c r="H15" s="18">
        <v>1</v>
      </c>
      <c r="I15" s="18" t="s">
        <v>29</v>
      </c>
      <c r="J15" s="18" t="s">
        <v>30</v>
      </c>
      <c r="K15" s="18" t="s">
        <v>31</v>
      </c>
      <c r="L15" s="18" t="s">
        <v>32</v>
      </c>
      <c r="M15" s="18" t="s">
        <v>59</v>
      </c>
      <c r="N15" s="31" t="s">
        <v>81</v>
      </c>
      <c r="O15" s="18" t="s">
        <v>65</v>
      </c>
      <c r="P15" s="18"/>
      <c r="Q15" s="18"/>
      <c r="R15" s="18"/>
      <c r="S15" s="18"/>
      <c r="T15" s="18" t="s">
        <v>57</v>
      </c>
      <c r="U15" s="18" t="s">
        <v>62</v>
      </c>
      <c r="V15" s="18" t="s">
        <v>38</v>
      </c>
      <c r="W15" s="18" t="s">
        <v>39</v>
      </c>
      <c r="X15" s="18" t="s">
        <v>40</v>
      </c>
      <c r="Y15" s="18" t="s">
        <v>63</v>
      </c>
      <c r="Z15" s="18"/>
    </row>
    <row r="16" spans="1:26" s="3" customFormat="1" ht="78">
      <c r="A16" s="59"/>
      <c r="B16" s="32" t="s">
        <v>87</v>
      </c>
      <c r="C16" s="18">
        <v>11</v>
      </c>
      <c r="D16" s="18" t="s">
        <v>61</v>
      </c>
      <c r="E16" s="18" t="s">
        <v>66</v>
      </c>
      <c r="F16" s="18">
        <v>371011</v>
      </c>
      <c r="G16" s="18" t="s">
        <v>28</v>
      </c>
      <c r="H16" s="18">
        <v>1</v>
      </c>
      <c r="I16" s="18" t="s">
        <v>29</v>
      </c>
      <c r="J16" s="18" t="s">
        <v>30</v>
      </c>
      <c r="K16" s="18" t="s">
        <v>31</v>
      </c>
      <c r="L16" s="18" t="s">
        <v>32</v>
      </c>
      <c r="M16" s="18" t="s">
        <v>33</v>
      </c>
      <c r="N16" s="31" t="s">
        <v>83</v>
      </c>
      <c r="O16" s="18" t="s">
        <v>67</v>
      </c>
      <c r="P16" s="18" t="s">
        <v>33</v>
      </c>
      <c r="Q16" s="31" t="s">
        <v>84</v>
      </c>
      <c r="R16" s="18" t="s">
        <v>68</v>
      </c>
      <c r="S16" s="18"/>
      <c r="T16" s="18" t="s">
        <v>36</v>
      </c>
      <c r="U16" s="18" t="s">
        <v>62</v>
      </c>
      <c r="V16" s="18" t="s">
        <v>38</v>
      </c>
      <c r="W16" s="18" t="s">
        <v>39</v>
      </c>
      <c r="X16" s="18" t="s">
        <v>40</v>
      </c>
      <c r="Y16" s="18" t="s">
        <v>63</v>
      </c>
      <c r="Z16" s="20"/>
    </row>
    <row r="17" spans="1:26" s="3" customFormat="1" ht="93">
      <c r="A17" s="18">
        <v>3</v>
      </c>
      <c r="B17" s="32" t="s">
        <v>87</v>
      </c>
      <c r="C17" s="18">
        <v>12</v>
      </c>
      <c r="D17" s="18" t="s">
        <v>69</v>
      </c>
      <c r="E17" s="18" t="s">
        <v>70</v>
      </c>
      <c r="F17" s="18">
        <v>371012</v>
      </c>
      <c r="G17" s="18" t="s">
        <v>28</v>
      </c>
      <c r="H17" s="18">
        <v>1</v>
      </c>
      <c r="I17" s="18" t="s">
        <v>29</v>
      </c>
      <c r="J17" s="18" t="s">
        <v>30</v>
      </c>
      <c r="K17" s="18" t="s">
        <v>31</v>
      </c>
      <c r="L17" s="18" t="s">
        <v>32</v>
      </c>
      <c r="M17" s="18" t="s">
        <v>71</v>
      </c>
      <c r="N17" s="31" t="s">
        <v>85</v>
      </c>
      <c r="O17" s="18" t="s">
        <v>72</v>
      </c>
      <c r="P17" s="18"/>
      <c r="Q17" s="18"/>
      <c r="R17" s="18"/>
      <c r="S17" s="18"/>
      <c r="T17" s="18" t="s">
        <v>73</v>
      </c>
      <c r="U17" s="18" t="s">
        <v>37</v>
      </c>
      <c r="V17" s="18" t="s">
        <v>38</v>
      </c>
      <c r="W17" s="18" t="s">
        <v>39</v>
      </c>
      <c r="X17" s="18" t="s">
        <v>40</v>
      </c>
      <c r="Y17" s="18" t="s">
        <v>75</v>
      </c>
      <c r="Z17" s="17"/>
    </row>
    <row r="18" spans="1:26" s="3" customFormat="1" ht="129" customHeight="1">
      <c r="A18" s="62">
        <v>1</v>
      </c>
      <c r="B18" s="8" t="s">
        <v>259</v>
      </c>
      <c r="C18" s="8">
        <v>1</v>
      </c>
      <c r="D18" s="33" t="s">
        <v>88</v>
      </c>
      <c r="E18" s="8" t="s">
        <v>89</v>
      </c>
      <c r="F18" s="8">
        <v>371013</v>
      </c>
      <c r="G18" s="8" t="s">
        <v>28</v>
      </c>
      <c r="H18" s="8">
        <v>1</v>
      </c>
      <c r="I18" s="8" t="s">
        <v>29</v>
      </c>
      <c r="J18" s="34" t="s">
        <v>90</v>
      </c>
      <c r="K18" s="9" t="s">
        <v>31</v>
      </c>
      <c r="L18" s="35" t="s">
        <v>91</v>
      </c>
      <c r="M18" s="9" t="s">
        <v>59</v>
      </c>
      <c r="N18" s="9" t="s">
        <v>92</v>
      </c>
      <c r="O18" s="14" t="s">
        <v>250</v>
      </c>
      <c r="P18" s="9"/>
      <c r="Q18" s="9"/>
      <c r="R18" s="9"/>
      <c r="S18" s="8" t="s">
        <v>93</v>
      </c>
      <c r="T18" s="8" t="s">
        <v>261</v>
      </c>
      <c r="U18" s="8" t="s">
        <v>262</v>
      </c>
      <c r="V18" s="9" t="s">
        <v>95</v>
      </c>
      <c r="W18" s="8" t="s">
        <v>96</v>
      </c>
      <c r="X18" s="8" t="s">
        <v>251</v>
      </c>
      <c r="Y18" s="10" t="s">
        <v>97</v>
      </c>
      <c r="Z18" s="8" t="s">
        <v>264</v>
      </c>
    </row>
    <row r="19" spans="1:26" s="3" customFormat="1" ht="129" customHeight="1">
      <c r="A19" s="63"/>
      <c r="B19" s="8" t="s">
        <v>259</v>
      </c>
      <c r="C19" s="8">
        <v>2</v>
      </c>
      <c r="D19" s="33" t="s">
        <v>88</v>
      </c>
      <c r="E19" s="8" t="s">
        <v>98</v>
      </c>
      <c r="F19" s="8">
        <v>371014</v>
      </c>
      <c r="G19" s="8" t="s">
        <v>28</v>
      </c>
      <c r="H19" s="8">
        <v>1</v>
      </c>
      <c r="I19" s="8" t="s">
        <v>29</v>
      </c>
      <c r="J19" s="34" t="s">
        <v>90</v>
      </c>
      <c r="K19" s="8" t="s">
        <v>31</v>
      </c>
      <c r="L19" s="35" t="s">
        <v>91</v>
      </c>
      <c r="M19" s="9" t="s">
        <v>59</v>
      </c>
      <c r="N19" s="9" t="s">
        <v>92</v>
      </c>
      <c r="O19" s="14" t="s">
        <v>252</v>
      </c>
      <c r="P19" s="9" t="s">
        <v>59</v>
      </c>
      <c r="Q19" s="9" t="s">
        <v>99</v>
      </c>
      <c r="R19" s="14" t="s">
        <v>253</v>
      </c>
      <c r="S19" s="8" t="s">
        <v>100</v>
      </c>
      <c r="T19" s="8" t="s">
        <v>94</v>
      </c>
      <c r="U19" s="8" t="s">
        <v>263</v>
      </c>
      <c r="V19" s="9" t="s">
        <v>95</v>
      </c>
      <c r="W19" s="8" t="s">
        <v>96</v>
      </c>
      <c r="X19" s="14" t="s">
        <v>251</v>
      </c>
      <c r="Y19" s="10" t="s">
        <v>97</v>
      </c>
      <c r="Z19" s="8" t="s">
        <v>265</v>
      </c>
    </row>
    <row r="20" spans="1:26" s="48" customFormat="1" ht="93.75" customHeight="1">
      <c r="A20" s="65">
        <v>2</v>
      </c>
      <c r="B20" s="8" t="s">
        <v>259</v>
      </c>
      <c r="C20" s="36">
        <v>1</v>
      </c>
      <c r="D20" s="37" t="s">
        <v>101</v>
      </c>
      <c r="E20" s="38" t="s">
        <v>102</v>
      </c>
      <c r="F20" s="8">
        <v>371015</v>
      </c>
      <c r="G20" s="38" t="s">
        <v>28</v>
      </c>
      <c r="H20" s="38">
        <v>1</v>
      </c>
      <c r="I20" s="38" t="s">
        <v>29</v>
      </c>
      <c r="J20" s="37" t="s">
        <v>30</v>
      </c>
      <c r="K20" s="36" t="s">
        <v>31</v>
      </c>
      <c r="L20" s="39" t="s">
        <v>32</v>
      </c>
      <c r="M20" s="40" t="s">
        <v>59</v>
      </c>
      <c r="N20" s="40" t="s">
        <v>103</v>
      </c>
      <c r="O20" s="41" t="s">
        <v>104</v>
      </c>
      <c r="P20" s="40" t="s">
        <v>59</v>
      </c>
      <c r="Q20" s="42" t="s">
        <v>92</v>
      </c>
      <c r="R20" s="43" t="s">
        <v>105</v>
      </c>
      <c r="S20" s="44" t="s">
        <v>106</v>
      </c>
      <c r="T20" s="8" t="s">
        <v>107</v>
      </c>
      <c r="U20" s="45" t="s">
        <v>62</v>
      </c>
      <c r="V20" s="46" t="s">
        <v>38</v>
      </c>
      <c r="W20" s="8" t="s">
        <v>108</v>
      </c>
      <c r="X20" s="14" t="s">
        <v>254</v>
      </c>
      <c r="Y20" s="47" t="s">
        <v>97</v>
      </c>
      <c r="Z20" s="45"/>
    </row>
    <row r="21" spans="1:26" s="48" customFormat="1" ht="93.75" customHeight="1">
      <c r="A21" s="66"/>
      <c r="B21" s="8" t="s">
        <v>259</v>
      </c>
      <c r="C21" s="36">
        <v>2</v>
      </c>
      <c r="D21" s="37" t="s">
        <v>101</v>
      </c>
      <c r="E21" s="38" t="s">
        <v>109</v>
      </c>
      <c r="F21" s="8">
        <v>371016</v>
      </c>
      <c r="G21" s="38" t="s">
        <v>28</v>
      </c>
      <c r="H21" s="38">
        <v>1</v>
      </c>
      <c r="I21" s="38" t="s">
        <v>29</v>
      </c>
      <c r="J21" s="37" t="s">
        <v>30</v>
      </c>
      <c r="K21" s="36" t="s">
        <v>31</v>
      </c>
      <c r="L21" s="39" t="s">
        <v>32</v>
      </c>
      <c r="M21" s="49" t="s">
        <v>33</v>
      </c>
      <c r="N21" s="50" t="s">
        <v>110</v>
      </c>
      <c r="O21" s="49" t="s">
        <v>111</v>
      </c>
      <c r="P21" s="40" t="s">
        <v>59</v>
      </c>
      <c r="Q21" s="42" t="s">
        <v>92</v>
      </c>
      <c r="R21" s="51" t="s">
        <v>112</v>
      </c>
      <c r="S21" s="44" t="s">
        <v>113</v>
      </c>
      <c r="T21" s="8" t="s">
        <v>114</v>
      </c>
      <c r="U21" s="45" t="s">
        <v>62</v>
      </c>
      <c r="V21" s="46" t="s">
        <v>38</v>
      </c>
      <c r="W21" s="8" t="s">
        <v>108</v>
      </c>
      <c r="X21" s="8" t="s">
        <v>254</v>
      </c>
      <c r="Y21" s="47" t="s">
        <v>97</v>
      </c>
      <c r="Z21" s="45"/>
    </row>
    <row r="22" spans="1:26" s="3" customFormat="1" ht="116.25" customHeight="1">
      <c r="A22" s="8">
        <v>3</v>
      </c>
      <c r="B22" s="8" t="s">
        <v>259</v>
      </c>
      <c r="C22" s="8">
        <v>1</v>
      </c>
      <c r="D22" s="33" t="s">
        <v>115</v>
      </c>
      <c r="E22" s="8" t="s">
        <v>116</v>
      </c>
      <c r="F22" s="8">
        <v>371017</v>
      </c>
      <c r="G22" s="8" t="s">
        <v>28</v>
      </c>
      <c r="H22" s="8">
        <v>1</v>
      </c>
      <c r="I22" s="8" t="s">
        <v>29</v>
      </c>
      <c r="J22" s="9" t="s">
        <v>30</v>
      </c>
      <c r="K22" s="9" t="s">
        <v>31</v>
      </c>
      <c r="L22" s="35" t="s">
        <v>91</v>
      </c>
      <c r="M22" s="9" t="s">
        <v>59</v>
      </c>
      <c r="N22" s="9" t="s">
        <v>117</v>
      </c>
      <c r="O22" s="9" t="s">
        <v>118</v>
      </c>
      <c r="P22" s="9" t="s">
        <v>59</v>
      </c>
      <c r="Q22" s="9" t="s">
        <v>92</v>
      </c>
      <c r="R22" s="9" t="s">
        <v>119</v>
      </c>
      <c r="S22" s="9" t="s">
        <v>120</v>
      </c>
      <c r="T22" s="8" t="s">
        <v>121</v>
      </c>
      <c r="U22" s="8" t="s">
        <v>62</v>
      </c>
      <c r="V22" s="9" t="s">
        <v>38</v>
      </c>
      <c r="W22" s="8" t="s">
        <v>108</v>
      </c>
      <c r="X22" s="8" t="s">
        <v>254</v>
      </c>
      <c r="Y22" s="8" t="s">
        <v>97</v>
      </c>
      <c r="Z22" s="8"/>
    </row>
    <row r="23" spans="1:26" s="3" customFormat="1" ht="84.75" customHeight="1">
      <c r="A23" s="8">
        <v>4</v>
      </c>
      <c r="B23" s="8" t="s">
        <v>259</v>
      </c>
      <c r="C23" s="8">
        <v>1</v>
      </c>
      <c r="D23" s="33" t="s">
        <v>122</v>
      </c>
      <c r="E23" s="8" t="s">
        <v>123</v>
      </c>
      <c r="F23" s="8">
        <v>371018</v>
      </c>
      <c r="G23" s="8" t="s">
        <v>28</v>
      </c>
      <c r="H23" s="8">
        <v>1</v>
      </c>
      <c r="I23" s="8" t="s">
        <v>29</v>
      </c>
      <c r="J23" s="34" t="s">
        <v>30</v>
      </c>
      <c r="K23" s="8" t="s">
        <v>31</v>
      </c>
      <c r="L23" s="35" t="s">
        <v>32</v>
      </c>
      <c r="M23" s="9" t="s">
        <v>33</v>
      </c>
      <c r="N23" s="9" t="s">
        <v>124</v>
      </c>
      <c r="O23" s="8" t="s">
        <v>125</v>
      </c>
      <c r="P23" s="9" t="s">
        <v>59</v>
      </c>
      <c r="Q23" s="9" t="s">
        <v>92</v>
      </c>
      <c r="R23" s="8" t="s">
        <v>255</v>
      </c>
      <c r="S23" s="8" t="s">
        <v>126</v>
      </c>
      <c r="T23" s="8" t="s">
        <v>127</v>
      </c>
      <c r="U23" s="8" t="s">
        <v>62</v>
      </c>
      <c r="V23" s="9" t="s">
        <v>38</v>
      </c>
      <c r="W23" s="8" t="s">
        <v>108</v>
      </c>
      <c r="X23" s="8" t="s">
        <v>254</v>
      </c>
      <c r="Y23" s="8" t="s">
        <v>97</v>
      </c>
      <c r="Z23" s="8"/>
    </row>
    <row r="24" spans="1:26" s="3" customFormat="1" ht="180.75" customHeight="1">
      <c r="A24" s="8">
        <v>5</v>
      </c>
      <c r="B24" s="8" t="s">
        <v>259</v>
      </c>
      <c r="C24" s="8">
        <v>1</v>
      </c>
      <c r="D24" s="33" t="s">
        <v>128</v>
      </c>
      <c r="E24" s="8" t="s">
        <v>116</v>
      </c>
      <c r="F24" s="8">
        <v>371019</v>
      </c>
      <c r="G24" s="8" t="s">
        <v>28</v>
      </c>
      <c r="H24" s="8">
        <v>2</v>
      </c>
      <c r="I24" s="8" t="s">
        <v>29</v>
      </c>
      <c r="J24" s="9" t="s">
        <v>30</v>
      </c>
      <c r="K24" s="9" t="s">
        <v>31</v>
      </c>
      <c r="L24" s="35" t="s">
        <v>32</v>
      </c>
      <c r="M24" s="9" t="s">
        <v>59</v>
      </c>
      <c r="N24" s="9" t="s">
        <v>117</v>
      </c>
      <c r="O24" s="9" t="s">
        <v>129</v>
      </c>
      <c r="P24" s="9" t="s">
        <v>59</v>
      </c>
      <c r="Q24" s="9" t="s">
        <v>92</v>
      </c>
      <c r="R24" s="9" t="s">
        <v>130</v>
      </c>
      <c r="S24" s="9" t="s">
        <v>131</v>
      </c>
      <c r="T24" s="8" t="s">
        <v>121</v>
      </c>
      <c r="U24" s="8" t="s">
        <v>62</v>
      </c>
      <c r="V24" s="9" t="s">
        <v>38</v>
      </c>
      <c r="W24" s="8" t="s">
        <v>108</v>
      </c>
      <c r="X24" s="8" t="s">
        <v>254</v>
      </c>
      <c r="Y24" s="8" t="s">
        <v>97</v>
      </c>
      <c r="Z24" s="8"/>
    </row>
    <row r="25" spans="1:26" s="3" customFormat="1" ht="176.25" customHeight="1">
      <c r="A25" s="8">
        <v>6</v>
      </c>
      <c r="B25" s="8" t="s">
        <v>259</v>
      </c>
      <c r="C25" s="8">
        <v>1</v>
      </c>
      <c r="D25" s="33" t="s">
        <v>132</v>
      </c>
      <c r="E25" s="8" t="s">
        <v>116</v>
      </c>
      <c r="F25" s="8">
        <v>371020</v>
      </c>
      <c r="G25" s="8" t="s">
        <v>28</v>
      </c>
      <c r="H25" s="8">
        <v>1</v>
      </c>
      <c r="I25" s="8" t="s">
        <v>29</v>
      </c>
      <c r="J25" s="9" t="s">
        <v>30</v>
      </c>
      <c r="K25" s="9" t="s">
        <v>31</v>
      </c>
      <c r="L25" s="35" t="s">
        <v>32</v>
      </c>
      <c r="M25" s="9" t="s">
        <v>59</v>
      </c>
      <c r="N25" s="9" t="s">
        <v>117</v>
      </c>
      <c r="O25" s="9" t="s">
        <v>129</v>
      </c>
      <c r="P25" s="9" t="s">
        <v>59</v>
      </c>
      <c r="Q25" s="9" t="s">
        <v>92</v>
      </c>
      <c r="R25" s="9" t="s">
        <v>130</v>
      </c>
      <c r="S25" s="9" t="s">
        <v>131</v>
      </c>
      <c r="T25" s="8" t="s">
        <v>121</v>
      </c>
      <c r="U25" s="8" t="s">
        <v>62</v>
      </c>
      <c r="V25" s="9" t="s">
        <v>38</v>
      </c>
      <c r="W25" s="8" t="s">
        <v>108</v>
      </c>
      <c r="X25" s="8" t="s">
        <v>254</v>
      </c>
      <c r="Y25" s="8" t="s">
        <v>97</v>
      </c>
      <c r="Z25" s="8"/>
    </row>
    <row r="26" spans="1:26" s="3" customFormat="1" ht="83.25" customHeight="1">
      <c r="A26" s="8">
        <v>7</v>
      </c>
      <c r="B26" s="8" t="s">
        <v>259</v>
      </c>
      <c r="C26" s="8">
        <v>1</v>
      </c>
      <c r="D26" s="33" t="s">
        <v>133</v>
      </c>
      <c r="E26" s="8" t="s">
        <v>134</v>
      </c>
      <c r="F26" s="8">
        <v>371021</v>
      </c>
      <c r="G26" s="8" t="s">
        <v>28</v>
      </c>
      <c r="H26" s="8">
        <v>1</v>
      </c>
      <c r="I26" s="8" t="s">
        <v>29</v>
      </c>
      <c r="J26" s="9" t="s">
        <v>30</v>
      </c>
      <c r="K26" s="9" t="s">
        <v>31</v>
      </c>
      <c r="L26" s="35" t="s">
        <v>32</v>
      </c>
      <c r="M26" s="9" t="s">
        <v>59</v>
      </c>
      <c r="N26" s="9" t="s">
        <v>92</v>
      </c>
      <c r="O26" s="9" t="s">
        <v>135</v>
      </c>
      <c r="P26" s="9" t="s">
        <v>59</v>
      </c>
      <c r="Q26" s="9" t="s">
        <v>136</v>
      </c>
      <c r="R26" s="9" t="s">
        <v>137</v>
      </c>
      <c r="S26" s="9" t="s">
        <v>138</v>
      </c>
      <c r="T26" s="8" t="s">
        <v>139</v>
      </c>
      <c r="U26" s="8" t="s">
        <v>62</v>
      </c>
      <c r="V26" s="9" t="s">
        <v>38</v>
      </c>
      <c r="W26" s="8" t="s">
        <v>108</v>
      </c>
      <c r="X26" s="8" t="s">
        <v>254</v>
      </c>
      <c r="Y26" s="8" t="s">
        <v>97</v>
      </c>
      <c r="Z26" s="8"/>
    </row>
    <row r="27" spans="1:26" s="3" customFormat="1" ht="83.25" customHeight="1">
      <c r="A27" s="8">
        <v>8</v>
      </c>
      <c r="B27" s="8" t="s">
        <v>259</v>
      </c>
      <c r="C27" s="8">
        <v>1</v>
      </c>
      <c r="D27" s="33" t="s">
        <v>140</v>
      </c>
      <c r="E27" s="8" t="s">
        <v>134</v>
      </c>
      <c r="F27" s="8">
        <v>371022</v>
      </c>
      <c r="G27" s="8" t="s">
        <v>28</v>
      </c>
      <c r="H27" s="8">
        <v>1</v>
      </c>
      <c r="I27" s="8" t="s">
        <v>29</v>
      </c>
      <c r="J27" s="34" t="s">
        <v>30</v>
      </c>
      <c r="K27" s="8" t="s">
        <v>31</v>
      </c>
      <c r="L27" s="35" t="s">
        <v>32</v>
      </c>
      <c r="M27" s="9" t="s">
        <v>59</v>
      </c>
      <c r="N27" s="9" t="s">
        <v>136</v>
      </c>
      <c r="O27" s="8" t="s">
        <v>137</v>
      </c>
      <c r="P27" s="9" t="s">
        <v>59</v>
      </c>
      <c r="Q27" s="9" t="s">
        <v>92</v>
      </c>
      <c r="R27" s="8" t="s">
        <v>141</v>
      </c>
      <c r="S27" s="8" t="s">
        <v>138</v>
      </c>
      <c r="T27" s="8" t="s">
        <v>139</v>
      </c>
      <c r="U27" s="8" t="s">
        <v>62</v>
      </c>
      <c r="V27" s="9" t="s">
        <v>38</v>
      </c>
      <c r="W27" s="8" t="s">
        <v>108</v>
      </c>
      <c r="X27" s="8" t="s">
        <v>254</v>
      </c>
      <c r="Y27" s="8" t="s">
        <v>97</v>
      </c>
      <c r="Z27" s="8"/>
    </row>
    <row r="28" spans="1:26" s="3" customFormat="1" ht="83.25" customHeight="1">
      <c r="A28" s="8">
        <v>9</v>
      </c>
      <c r="B28" s="8" t="s">
        <v>259</v>
      </c>
      <c r="C28" s="8">
        <v>1</v>
      </c>
      <c r="D28" s="33" t="s">
        <v>142</v>
      </c>
      <c r="E28" s="8" t="s">
        <v>143</v>
      </c>
      <c r="F28" s="8">
        <v>371023</v>
      </c>
      <c r="G28" s="8" t="s">
        <v>28</v>
      </c>
      <c r="H28" s="8">
        <v>1</v>
      </c>
      <c r="I28" s="8" t="s">
        <v>29</v>
      </c>
      <c r="J28" s="9" t="s">
        <v>30</v>
      </c>
      <c r="K28" s="9" t="s">
        <v>31</v>
      </c>
      <c r="L28" s="35" t="s">
        <v>32</v>
      </c>
      <c r="M28" s="9" t="s">
        <v>33</v>
      </c>
      <c r="N28" s="9" t="s">
        <v>144</v>
      </c>
      <c r="O28" s="9" t="s">
        <v>145</v>
      </c>
      <c r="P28" s="9" t="s">
        <v>59</v>
      </c>
      <c r="Q28" s="9" t="s">
        <v>92</v>
      </c>
      <c r="R28" s="9" t="s">
        <v>146</v>
      </c>
      <c r="S28" s="9" t="s">
        <v>126</v>
      </c>
      <c r="T28" s="8" t="s">
        <v>147</v>
      </c>
      <c r="U28" s="8" t="s">
        <v>62</v>
      </c>
      <c r="V28" s="9" t="s">
        <v>38</v>
      </c>
      <c r="W28" s="8" t="s">
        <v>108</v>
      </c>
      <c r="X28" s="8" t="s">
        <v>254</v>
      </c>
      <c r="Y28" s="8" t="s">
        <v>97</v>
      </c>
      <c r="Z28" s="8"/>
    </row>
    <row r="29" spans="1:26" s="3" customFormat="1" ht="240" customHeight="1">
      <c r="A29" s="8">
        <v>10</v>
      </c>
      <c r="B29" s="8" t="s">
        <v>259</v>
      </c>
      <c r="C29" s="8">
        <v>1</v>
      </c>
      <c r="D29" s="33" t="s">
        <v>148</v>
      </c>
      <c r="E29" s="8" t="s">
        <v>149</v>
      </c>
      <c r="F29" s="8">
        <v>371024</v>
      </c>
      <c r="G29" s="8" t="s">
        <v>28</v>
      </c>
      <c r="H29" s="8">
        <v>1</v>
      </c>
      <c r="I29" s="8" t="s">
        <v>29</v>
      </c>
      <c r="J29" s="9" t="s">
        <v>30</v>
      </c>
      <c r="K29" s="9" t="s">
        <v>31</v>
      </c>
      <c r="L29" s="35" t="s">
        <v>32</v>
      </c>
      <c r="M29" s="9" t="s">
        <v>59</v>
      </c>
      <c r="N29" s="9" t="s">
        <v>150</v>
      </c>
      <c r="O29" s="9" t="s">
        <v>151</v>
      </c>
      <c r="P29" s="9" t="s">
        <v>59</v>
      </c>
      <c r="Q29" s="9" t="s">
        <v>92</v>
      </c>
      <c r="R29" s="9" t="s">
        <v>152</v>
      </c>
      <c r="S29" s="9" t="s">
        <v>131</v>
      </c>
      <c r="T29" s="8" t="s">
        <v>153</v>
      </c>
      <c r="U29" s="8" t="s">
        <v>62</v>
      </c>
      <c r="V29" s="9" t="s">
        <v>38</v>
      </c>
      <c r="W29" s="8" t="s">
        <v>108</v>
      </c>
      <c r="X29" s="8" t="s">
        <v>254</v>
      </c>
      <c r="Y29" s="8" t="s">
        <v>97</v>
      </c>
      <c r="Z29" s="8"/>
    </row>
    <row r="30" spans="1:26" s="3" customFormat="1" ht="83.25" customHeight="1">
      <c r="A30" s="62">
        <v>11</v>
      </c>
      <c r="B30" s="8" t="s">
        <v>259</v>
      </c>
      <c r="C30" s="8">
        <v>1</v>
      </c>
      <c r="D30" s="33" t="s">
        <v>154</v>
      </c>
      <c r="E30" s="8" t="s">
        <v>116</v>
      </c>
      <c r="F30" s="8">
        <v>371025</v>
      </c>
      <c r="G30" s="8" t="s">
        <v>28</v>
      </c>
      <c r="H30" s="8">
        <v>1</v>
      </c>
      <c r="I30" s="8" t="s">
        <v>29</v>
      </c>
      <c r="J30" s="9" t="s">
        <v>30</v>
      </c>
      <c r="K30" s="9" t="s">
        <v>31</v>
      </c>
      <c r="L30" s="35" t="s">
        <v>32</v>
      </c>
      <c r="M30" s="9" t="s">
        <v>59</v>
      </c>
      <c r="N30" s="9" t="s">
        <v>117</v>
      </c>
      <c r="O30" s="9" t="s">
        <v>118</v>
      </c>
      <c r="P30" s="9" t="s">
        <v>59</v>
      </c>
      <c r="Q30" s="9" t="s">
        <v>92</v>
      </c>
      <c r="R30" s="9" t="s">
        <v>155</v>
      </c>
      <c r="S30" s="9" t="s">
        <v>156</v>
      </c>
      <c r="T30" s="8" t="s">
        <v>121</v>
      </c>
      <c r="U30" s="8" t="s">
        <v>62</v>
      </c>
      <c r="V30" s="9" t="s">
        <v>38</v>
      </c>
      <c r="W30" s="8" t="s">
        <v>108</v>
      </c>
      <c r="X30" s="8" t="s">
        <v>254</v>
      </c>
      <c r="Y30" s="8" t="s">
        <v>97</v>
      </c>
      <c r="Z30" s="8"/>
    </row>
    <row r="31" spans="1:26" s="3" customFormat="1" ht="83.25" customHeight="1">
      <c r="A31" s="63"/>
      <c r="B31" s="8" t="s">
        <v>259</v>
      </c>
      <c r="C31" s="8">
        <v>2</v>
      </c>
      <c r="D31" s="33" t="s">
        <v>154</v>
      </c>
      <c r="E31" s="8" t="s">
        <v>157</v>
      </c>
      <c r="F31" s="8">
        <v>371026</v>
      </c>
      <c r="G31" s="8" t="s">
        <v>28</v>
      </c>
      <c r="H31" s="8">
        <v>1</v>
      </c>
      <c r="I31" s="8" t="s">
        <v>29</v>
      </c>
      <c r="J31" s="8" t="s">
        <v>30</v>
      </c>
      <c r="K31" s="8" t="s">
        <v>31</v>
      </c>
      <c r="L31" s="35" t="s">
        <v>32</v>
      </c>
      <c r="M31" s="9" t="s">
        <v>33</v>
      </c>
      <c r="N31" s="8" t="s">
        <v>110</v>
      </c>
      <c r="O31" s="9" t="s">
        <v>158</v>
      </c>
      <c r="P31" s="9" t="s">
        <v>59</v>
      </c>
      <c r="Q31" s="52" t="s">
        <v>92</v>
      </c>
      <c r="R31" s="9" t="s">
        <v>155</v>
      </c>
      <c r="S31" s="9" t="s">
        <v>159</v>
      </c>
      <c r="T31" s="8" t="s">
        <v>160</v>
      </c>
      <c r="U31" s="8" t="s">
        <v>62</v>
      </c>
      <c r="V31" s="9" t="s">
        <v>38</v>
      </c>
      <c r="W31" s="8" t="s">
        <v>108</v>
      </c>
      <c r="X31" s="8" t="s">
        <v>254</v>
      </c>
      <c r="Y31" s="8" t="s">
        <v>97</v>
      </c>
      <c r="Z31" s="8"/>
    </row>
    <row r="32" spans="1:26" s="3" customFormat="1" ht="83.25" customHeight="1">
      <c r="A32" s="62">
        <v>12</v>
      </c>
      <c r="B32" s="8" t="s">
        <v>259</v>
      </c>
      <c r="C32" s="8">
        <v>1</v>
      </c>
      <c r="D32" s="33" t="s">
        <v>161</v>
      </c>
      <c r="E32" s="8" t="s">
        <v>116</v>
      </c>
      <c r="F32" s="8">
        <v>371027</v>
      </c>
      <c r="G32" s="8" t="s">
        <v>28</v>
      </c>
      <c r="H32" s="8">
        <v>1</v>
      </c>
      <c r="I32" s="8" t="s">
        <v>29</v>
      </c>
      <c r="J32" s="9" t="s">
        <v>30</v>
      </c>
      <c r="K32" s="9" t="s">
        <v>31</v>
      </c>
      <c r="L32" s="34" t="s">
        <v>91</v>
      </c>
      <c r="M32" s="9" t="s">
        <v>59</v>
      </c>
      <c r="N32" s="9" t="s">
        <v>117</v>
      </c>
      <c r="O32" s="9" t="s">
        <v>118</v>
      </c>
      <c r="P32" s="9" t="s">
        <v>59</v>
      </c>
      <c r="Q32" s="9" t="s">
        <v>92</v>
      </c>
      <c r="R32" s="9" t="s">
        <v>155</v>
      </c>
      <c r="S32" s="9" t="s">
        <v>156</v>
      </c>
      <c r="T32" s="8" t="s">
        <v>121</v>
      </c>
      <c r="U32" s="8" t="s">
        <v>62</v>
      </c>
      <c r="V32" s="9" t="s">
        <v>38</v>
      </c>
      <c r="W32" s="8" t="s">
        <v>108</v>
      </c>
      <c r="X32" s="8" t="s">
        <v>254</v>
      </c>
      <c r="Y32" s="8" t="s">
        <v>97</v>
      </c>
      <c r="Z32" s="8"/>
    </row>
    <row r="33" spans="1:26" s="3" customFormat="1" ht="83.25" customHeight="1">
      <c r="A33" s="64"/>
      <c r="B33" s="8" t="s">
        <v>259</v>
      </c>
      <c r="C33" s="8">
        <v>2</v>
      </c>
      <c r="D33" s="33" t="s">
        <v>161</v>
      </c>
      <c r="E33" s="8" t="s">
        <v>157</v>
      </c>
      <c r="F33" s="8">
        <v>371028</v>
      </c>
      <c r="G33" s="8" t="s">
        <v>28</v>
      </c>
      <c r="H33" s="8">
        <v>1</v>
      </c>
      <c r="I33" s="8" t="s">
        <v>29</v>
      </c>
      <c r="J33" s="8" t="s">
        <v>30</v>
      </c>
      <c r="K33" s="8" t="s">
        <v>31</v>
      </c>
      <c r="L33" s="34" t="s">
        <v>91</v>
      </c>
      <c r="M33" s="9" t="s">
        <v>33</v>
      </c>
      <c r="N33" s="8" t="s">
        <v>110</v>
      </c>
      <c r="O33" s="9" t="s">
        <v>158</v>
      </c>
      <c r="P33" s="9" t="s">
        <v>59</v>
      </c>
      <c r="Q33" s="52" t="s">
        <v>92</v>
      </c>
      <c r="R33" s="8" t="s">
        <v>155</v>
      </c>
      <c r="S33" s="9" t="s">
        <v>159</v>
      </c>
      <c r="T33" s="8" t="s">
        <v>160</v>
      </c>
      <c r="U33" s="8" t="s">
        <v>62</v>
      </c>
      <c r="V33" s="9" t="s">
        <v>38</v>
      </c>
      <c r="W33" s="8" t="s">
        <v>108</v>
      </c>
      <c r="X33" s="8" t="s">
        <v>254</v>
      </c>
      <c r="Y33" s="8" t="s">
        <v>97</v>
      </c>
      <c r="Z33" s="8"/>
    </row>
    <row r="34" spans="1:26" s="3" customFormat="1" ht="83.25" customHeight="1">
      <c r="A34" s="64"/>
      <c r="B34" s="8" t="s">
        <v>259</v>
      </c>
      <c r="C34" s="8">
        <v>3</v>
      </c>
      <c r="D34" s="33" t="s">
        <v>161</v>
      </c>
      <c r="E34" s="8" t="s">
        <v>162</v>
      </c>
      <c r="F34" s="8">
        <v>371029</v>
      </c>
      <c r="G34" s="8" t="s">
        <v>28</v>
      </c>
      <c r="H34" s="8">
        <v>1</v>
      </c>
      <c r="I34" s="8" t="s">
        <v>29</v>
      </c>
      <c r="J34" s="8" t="s">
        <v>30</v>
      </c>
      <c r="K34" s="8" t="s">
        <v>31</v>
      </c>
      <c r="L34" s="34" t="s">
        <v>91</v>
      </c>
      <c r="M34" s="9" t="s">
        <v>59</v>
      </c>
      <c r="N34" s="8" t="s">
        <v>163</v>
      </c>
      <c r="O34" s="9" t="s">
        <v>164</v>
      </c>
      <c r="P34" s="9" t="s">
        <v>59</v>
      </c>
      <c r="Q34" s="52" t="s">
        <v>92</v>
      </c>
      <c r="R34" s="8" t="s">
        <v>256</v>
      </c>
      <c r="S34" s="9" t="s">
        <v>138</v>
      </c>
      <c r="T34" s="8" t="s">
        <v>165</v>
      </c>
      <c r="U34" s="8" t="s">
        <v>62</v>
      </c>
      <c r="V34" s="9" t="s">
        <v>38</v>
      </c>
      <c r="W34" s="8" t="s">
        <v>108</v>
      </c>
      <c r="X34" s="8" t="s">
        <v>254</v>
      </c>
      <c r="Y34" s="8" t="s">
        <v>97</v>
      </c>
      <c r="Z34" s="8"/>
    </row>
    <row r="35" spans="1:26" s="3" customFormat="1" ht="83.25" customHeight="1">
      <c r="A35" s="64"/>
      <c r="B35" s="8" t="s">
        <v>259</v>
      </c>
      <c r="C35" s="8">
        <v>4</v>
      </c>
      <c r="D35" s="33" t="s">
        <v>161</v>
      </c>
      <c r="E35" s="8" t="s">
        <v>143</v>
      </c>
      <c r="F35" s="8">
        <v>371030</v>
      </c>
      <c r="G35" s="8" t="s">
        <v>28</v>
      </c>
      <c r="H35" s="8">
        <v>1</v>
      </c>
      <c r="I35" s="8" t="s">
        <v>29</v>
      </c>
      <c r="J35" s="8" t="s">
        <v>30</v>
      </c>
      <c r="K35" s="8" t="s">
        <v>31</v>
      </c>
      <c r="L35" s="34" t="s">
        <v>91</v>
      </c>
      <c r="M35" s="9" t="s">
        <v>33</v>
      </c>
      <c r="N35" s="8" t="s">
        <v>144</v>
      </c>
      <c r="O35" s="9" t="s">
        <v>166</v>
      </c>
      <c r="P35" s="9" t="s">
        <v>59</v>
      </c>
      <c r="Q35" s="52" t="s">
        <v>92</v>
      </c>
      <c r="R35" s="8" t="s">
        <v>167</v>
      </c>
      <c r="S35" s="9" t="s">
        <v>126</v>
      </c>
      <c r="T35" s="8" t="s">
        <v>147</v>
      </c>
      <c r="U35" s="8" t="s">
        <v>62</v>
      </c>
      <c r="V35" s="9" t="s">
        <v>38</v>
      </c>
      <c r="W35" s="8" t="s">
        <v>108</v>
      </c>
      <c r="X35" s="8" t="s">
        <v>254</v>
      </c>
      <c r="Y35" s="8" t="s">
        <v>97</v>
      </c>
      <c r="Z35" s="8"/>
    </row>
    <row r="36" spans="1:26" s="3" customFormat="1" ht="83.25" customHeight="1">
      <c r="A36" s="63"/>
      <c r="B36" s="8" t="s">
        <v>259</v>
      </c>
      <c r="C36" s="8">
        <v>5</v>
      </c>
      <c r="D36" s="33" t="s">
        <v>161</v>
      </c>
      <c r="E36" s="8" t="s">
        <v>168</v>
      </c>
      <c r="F36" s="8">
        <v>371031</v>
      </c>
      <c r="G36" s="8" t="s">
        <v>28</v>
      </c>
      <c r="H36" s="8">
        <v>1</v>
      </c>
      <c r="I36" s="8" t="s">
        <v>29</v>
      </c>
      <c r="J36" s="8" t="s">
        <v>30</v>
      </c>
      <c r="K36" s="8" t="s">
        <v>31</v>
      </c>
      <c r="L36" s="34" t="s">
        <v>91</v>
      </c>
      <c r="M36" s="9" t="s">
        <v>59</v>
      </c>
      <c r="N36" s="8" t="s">
        <v>169</v>
      </c>
      <c r="O36" s="9" t="s">
        <v>170</v>
      </c>
      <c r="P36" s="9" t="s">
        <v>59</v>
      </c>
      <c r="Q36" s="52" t="s">
        <v>171</v>
      </c>
      <c r="R36" s="8" t="s">
        <v>172</v>
      </c>
      <c r="S36" s="9" t="s">
        <v>173</v>
      </c>
      <c r="T36" s="8" t="s">
        <v>174</v>
      </c>
      <c r="U36" s="8" t="s">
        <v>62</v>
      </c>
      <c r="V36" s="9" t="s">
        <v>38</v>
      </c>
      <c r="W36" s="8" t="s">
        <v>108</v>
      </c>
      <c r="X36" s="8" t="s">
        <v>254</v>
      </c>
      <c r="Y36" s="8" t="s">
        <v>97</v>
      </c>
      <c r="Z36" s="8"/>
    </row>
    <row r="37" spans="1:26" s="3" customFormat="1" ht="132.75" customHeight="1">
      <c r="A37" s="62">
        <v>13</v>
      </c>
      <c r="B37" s="8" t="s">
        <v>259</v>
      </c>
      <c r="C37" s="8">
        <v>1</v>
      </c>
      <c r="D37" s="33" t="s">
        <v>175</v>
      </c>
      <c r="E37" s="8" t="s">
        <v>149</v>
      </c>
      <c r="F37" s="8">
        <v>371032</v>
      </c>
      <c r="G37" s="8" t="s">
        <v>28</v>
      </c>
      <c r="H37" s="8">
        <v>1</v>
      </c>
      <c r="I37" s="8" t="s">
        <v>29</v>
      </c>
      <c r="J37" s="34" t="s">
        <v>30</v>
      </c>
      <c r="K37" s="8" t="s">
        <v>31</v>
      </c>
      <c r="L37" s="34" t="s">
        <v>91</v>
      </c>
      <c r="M37" s="9" t="s">
        <v>59</v>
      </c>
      <c r="N37" s="9" t="s">
        <v>150</v>
      </c>
      <c r="O37" s="8" t="s">
        <v>176</v>
      </c>
      <c r="P37" s="9" t="s">
        <v>59</v>
      </c>
      <c r="Q37" s="9" t="s">
        <v>92</v>
      </c>
      <c r="R37" s="8" t="s">
        <v>152</v>
      </c>
      <c r="S37" s="8" t="s">
        <v>177</v>
      </c>
      <c r="T37" s="8" t="s">
        <v>153</v>
      </c>
      <c r="U37" s="8" t="s">
        <v>62</v>
      </c>
      <c r="V37" s="9" t="s">
        <v>38</v>
      </c>
      <c r="W37" s="8" t="s">
        <v>108</v>
      </c>
      <c r="X37" s="8" t="s">
        <v>254</v>
      </c>
      <c r="Y37" s="8" t="s">
        <v>97</v>
      </c>
      <c r="Z37" s="8"/>
    </row>
    <row r="38" spans="1:26" s="3" customFormat="1" ht="130.5" customHeight="1">
      <c r="A38" s="64"/>
      <c r="B38" s="8" t="s">
        <v>259</v>
      </c>
      <c r="C38" s="8">
        <v>1</v>
      </c>
      <c r="D38" s="33" t="s">
        <v>175</v>
      </c>
      <c r="E38" s="8" t="s">
        <v>116</v>
      </c>
      <c r="F38" s="8">
        <v>371033</v>
      </c>
      <c r="G38" s="8" t="s">
        <v>28</v>
      </c>
      <c r="H38" s="8">
        <v>1</v>
      </c>
      <c r="I38" s="8" t="s">
        <v>29</v>
      </c>
      <c r="J38" s="9" t="s">
        <v>30</v>
      </c>
      <c r="K38" s="9" t="s">
        <v>31</v>
      </c>
      <c r="L38" s="34" t="s">
        <v>91</v>
      </c>
      <c r="M38" s="9" t="s">
        <v>59</v>
      </c>
      <c r="N38" s="9" t="s">
        <v>117</v>
      </c>
      <c r="O38" s="9" t="s">
        <v>178</v>
      </c>
      <c r="P38" s="9" t="s">
        <v>59</v>
      </c>
      <c r="Q38" s="9" t="s">
        <v>92</v>
      </c>
      <c r="R38" s="9" t="s">
        <v>179</v>
      </c>
      <c r="S38" s="9" t="s">
        <v>180</v>
      </c>
      <c r="T38" s="8" t="s">
        <v>121</v>
      </c>
      <c r="U38" s="8" t="s">
        <v>62</v>
      </c>
      <c r="V38" s="9" t="s">
        <v>38</v>
      </c>
      <c r="W38" s="8" t="s">
        <v>108</v>
      </c>
      <c r="X38" s="8" t="s">
        <v>254</v>
      </c>
      <c r="Y38" s="8" t="s">
        <v>97</v>
      </c>
      <c r="Z38" s="8"/>
    </row>
    <row r="39" spans="1:26" s="3" customFormat="1" ht="83.25" customHeight="1">
      <c r="A39" s="63"/>
      <c r="B39" s="8" t="s">
        <v>259</v>
      </c>
      <c r="C39" s="8">
        <v>1</v>
      </c>
      <c r="D39" s="33" t="s">
        <v>175</v>
      </c>
      <c r="E39" s="8" t="s">
        <v>157</v>
      </c>
      <c r="F39" s="8">
        <v>371034</v>
      </c>
      <c r="G39" s="8" t="s">
        <v>28</v>
      </c>
      <c r="H39" s="8">
        <v>1</v>
      </c>
      <c r="I39" s="8" t="s">
        <v>29</v>
      </c>
      <c r="J39" s="8" t="s">
        <v>30</v>
      </c>
      <c r="K39" s="8" t="s">
        <v>31</v>
      </c>
      <c r="L39" s="34" t="s">
        <v>91</v>
      </c>
      <c r="M39" s="9" t="s">
        <v>33</v>
      </c>
      <c r="N39" s="8" t="s">
        <v>110</v>
      </c>
      <c r="O39" s="9" t="s">
        <v>158</v>
      </c>
      <c r="P39" s="9" t="s">
        <v>59</v>
      </c>
      <c r="Q39" s="52" t="s">
        <v>92</v>
      </c>
      <c r="R39" s="8" t="s">
        <v>181</v>
      </c>
      <c r="S39" s="9" t="s">
        <v>126</v>
      </c>
      <c r="T39" s="8" t="s">
        <v>160</v>
      </c>
      <c r="U39" s="8" t="s">
        <v>62</v>
      </c>
      <c r="V39" s="9" t="s">
        <v>38</v>
      </c>
      <c r="W39" s="8" t="s">
        <v>108</v>
      </c>
      <c r="X39" s="8" t="s">
        <v>254</v>
      </c>
      <c r="Y39" s="8" t="s">
        <v>97</v>
      </c>
      <c r="Z39" s="8"/>
    </row>
    <row r="40" spans="1:26" s="3" customFormat="1" ht="224.25" customHeight="1">
      <c r="A40" s="62">
        <v>14</v>
      </c>
      <c r="B40" s="8" t="s">
        <v>259</v>
      </c>
      <c r="C40" s="8">
        <v>1</v>
      </c>
      <c r="D40" s="33" t="s">
        <v>182</v>
      </c>
      <c r="E40" s="8" t="s">
        <v>116</v>
      </c>
      <c r="F40" s="8">
        <v>371035</v>
      </c>
      <c r="G40" s="8" t="s">
        <v>28</v>
      </c>
      <c r="H40" s="8">
        <v>1</v>
      </c>
      <c r="I40" s="8" t="s">
        <v>29</v>
      </c>
      <c r="J40" s="34" t="s">
        <v>30</v>
      </c>
      <c r="K40" s="8" t="s">
        <v>31</v>
      </c>
      <c r="L40" s="35" t="s">
        <v>32</v>
      </c>
      <c r="M40" s="9" t="s">
        <v>59</v>
      </c>
      <c r="N40" s="9" t="s">
        <v>117</v>
      </c>
      <c r="O40" s="8" t="s">
        <v>183</v>
      </c>
      <c r="P40" s="9" t="s">
        <v>59</v>
      </c>
      <c r="Q40" s="9" t="s">
        <v>92</v>
      </c>
      <c r="R40" s="8" t="s">
        <v>184</v>
      </c>
      <c r="S40" s="8" t="s">
        <v>180</v>
      </c>
      <c r="T40" s="8" t="s">
        <v>121</v>
      </c>
      <c r="U40" s="8" t="s">
        <v>62</v>
      </c>
      <c r="V40" s="9" t="s">
        <v>38</v>
      </c>
      <c r="W40" s="8" t="s">
        <v>108</v>
      </c>
      <c r="X40" s="8" t="s">
        <v>254</v>
      </c>
      <c r="Y40" s="8" t="s">
        <v>97</v>
      </c>
      <c r="Z40" s="8"/>
    </row>
    <row r="41" spans="1:26" s="3" customFormat="1" ht="83.25" customHeight="1">
      <c r="A41" s="63"/>
      <c r="B41" s="8" t="s">
        <v>259</v>
      </c>
      <c r="C41" s="8">
        <v>1</v>
      </c>
      <c r="D41" s="33" t="s">
        <v>182</v>
      </c>
      <c r="E41" s="8" t="s">
        <v>168</v>
      </c>
      <c r="F41" s="8">
        <v>371036</v>
      </c>
      <c r="G41" s="8" t="s">
        <v>28</v>
      </c>
      <c r="H41" s="8">
        <v>1</v>
      </c>
      <c r="I41" s="8" t="s">
        <v>29</v>
      </c>
      <c r="J41" s="9" t="s">
        <v>30</v>
      </c>
      <c r="K41" s="9" t="s">
        <v>31</v>
      </c>
      <c r="L41" s="35" t="s">
        <v>32</v>
      </c>
      <c r="M41" s="9" t="s">
        <v>59</v>
      </c>
      <c r="N41" s="9" t="s">
        <v>169</v>
      </c>
      <c r="O41" s="9" t="s">
        <v>170</v>
      </c>
      <c r="P41" s="9" t="s">
        <v>59</v>
      </c>
      <c r="Q41" s="9" t="s">
        <v>92</v>
      </c>
      <c r="R41" s="9" t="s">
        <v>185</v>
      </c>
      <c r="S41" s="9" t="s">
        <v>138</v>
      </c>
      <c r="T41" s="8" t="s">
        <v>174</v>
      </c>
      <c r="U41" s="8" t="s">
        <v>62</v>
      </c>
      <c r="V41" s="9" t="s">
        <v>38</v>
      </c>
      <c r="W41" s="8" t="s">
        <v>108</v>
      </c>
      <c r="X41" s="8" t="s">
        <v>254</v>
      </c>
      <c r="Y41" s="8" t="s">
        <v>97</v>
      </c>
      <c r="Z41" s="8"/>
    </row>
    <row r="42" spans="1:26" s="3" customFormat="1" ht="99" customHeight="1">
      <c r="A42" s="8">
        <v>15</v>
      </c>
      <c r="B42" s="8" t="s">
        <v>259</v>
      </c>
      <c r="C42" s="8">
        <v>1</v>
      </c>
      <c r="D42" s="33" t="s">
        <v>186</v>
      </c>
      <c r="E42" s="8" t="s">
        <v>143</v>
      </c>
      <c r="F42" s="8">
        <v>371037</v>
      </c>
      <c r="G42" s="8" t="s">
        <v>28</v>
      </c>
      <c r="H42" s="8">
        <v>2</v>
      </c>
      <c r="I42" s="8" t="s">
        <v>29</v>
      </c>
      <c r="J42" s="8" t="s">
        <v>30</v>
      </c>
      <c r="K42" s="8" t="s">
        <v>31</v>
      </c>
      <c r="L42" s="34" t="s">
        <v>91</v>
      </c>
      <c r="M42" s="9" t="s">
        <v>59</v>
      </c>
      <c r="N42" s="52" t="s">
        <v>92</v>
      </c>
      <c r="O42" s="9" t="s">
        <v>187</v>
      </c>
      <c r="P42" s="9" t="s">
        <v>33</v>
      </c>
      <c r="Q42" s="52" t="s">
        <v>144</v>
      </c>
      <c r="R42" s="8" t="s">
        <v>188</v>
      </c>
      <c r="S42" s="9" t="s">
        <v>126</v>
      </c>
      <c r="T42" s="8" t="s">
        <v>147</v>
      </c>
      <c r="U42" s="8" t="s">
        <v>62</v>
      </c>
      <c r="V42" s="9" t="s">
        <v>38</v>
      </c>
      <c r="W42" s="8" t="s">
        <v>108</v>
      </c>
      <c r="X42" s="8" t="s">
        <v>254</v>
      </c>
      <c r="Y42" s="8" t="s">
        <v>97</v>
      </c>
      <c r="Z42" s="8"/>
    </row>
    <row r="43" spans="1:26" s="3" customFormat="1" ht="83.25" customHeight="1">
      <c r="A43" s="8">
        <v>16</v>
      </c>
      <c r="B43" s="8" t="s">
        <v>259</v>
      </c>
      <c r="C43" s="8">
        <v>1</v>
      </c>
      <c r="D43" s="33" t="s">
        <v>189</v>
      </c>
      <c r="E43" s="8" t="s">
        <v>157</v>
      </c>
      <c r="F43" s="8">
        <v>371038</v>
      </c>
      <c r="G43" s="8" t="s">
        <v>28</v>
      </c>
      <c r="H43" s="8">
        <v>1</v>
      </c>
      <c r="I43" s="8" t="s">
        <v>29</v>
      </c>
      <c r="J43" s="8" t="s">
        <v>30</v>
      </c>
      <c r="K43" s="8" t="s">
        <v>31</v>
      </c>
      <c r="L43" s="34" t="s">
        <v>91</v>
      </c>
      <c r="M43" s="9" t="s">
        <v>33</v>
      </c>
      <c r="N43" s="8" t="s">
        <v>110</v>
      </c>
      <c r="O43" s="9" t="s">
        <v>158</v>
      </c>
      <c r="P43" s="9" t="s">
        <v>59</v>
      </c>
      <c r="Q43" s="52" t="s">
        <v>92</v>
      </c>
      <c r="R43" s="8" t="s">
        <v>190</v>
      </c>
      <c r="S43" s="9" t="s">
        <v>138</v>
      </c>
      <c r="T43" s="8" t="s">
        <v>160</v>
      </c>
      <c r="U43" s="8" t="s">
        <v>62</v>
      </c>
      <c r="V43" s="9" t="s">
        <v>38</v>
      </c>
      <c r="W43" s="8" t="s">
        <v>108</v>
      </c>
      <c r="X43" s="8" t="s">
        <v>254</v>
      </c>
      <c r="Y43" s="8" t="s">
        <v>97</v>
      </c>
      <c r="Z43" s="8"/>
    </row>
    <row r="44" spans="1:26" s="3" customFormat="1" ht="210" customHeight="1">
      <c r="A44" s="8">
        <v>17</v>
      </c>
      <c r="B44" s="8" t="s">
        <v>259</v>
      </c>
      <c r="C44" s="8">
        <v>1</v>
      </c>
      <c r="D44" s="33" t="s">
        <v>191</v>
      </c>
      <c r="E44" s="8" t="s">
        <v>116</v>
      </c>
      <c r="F44" s="8">
        <v>371039</v>
      </c>
      <c r="G44" s="8" t="s">
        <v>28</v>
      </c>
      <c r="H44" s="8">
        <v>1</v>
      </c>
      <c r="I44" s="8" t="s">
        <v>29</v>
      </c>
      <c r="J44" s="9" t="s">
        <v>30</v>
      </c>
      <c r="K44" s="9" t="s">
        <v>31</v>
      </c>
      <c r="L44" s="35" t="s">
        <v>32</v>
      </c>
      <c r="M44" s="9" t="s">
        <v>59</v>
      </c>
      <c r="N44" s="9" t="s">
        <v>117</v>
      </c>
      <c r="O44" s="8" t="s">
        <v>192</v>
      </c>
      <c r="P44" s="9" t="s">
        <v>59</v>
      </c>
      <c r="Q44" s="9" t="s">
        <v>92</v>
      </c>
      <c r="R44" s="8" t="s">
        <v>193</v>
      </c>
      <c r="S44" s="8" t="s">
        <v>180</v>
      </c>
      <c r="T44" s="8" t="s">
        <v>121</v>
      </c>
      <c r="U44" s="8" t="s">
        <v>62</v>
      </c>
      <c r="V44" s="9" t="s">
        <v>38</v>
      </c>
      <c r="W44" s="8" t="s">
        <v>108</v>
      </c>
      <c r="X44" s="8" t="s">
        <v>254</v>
      </c>
      <c r="Y44" s="8" t="s">
        <v>97</v>
      </c>
      <c r="Z44" s="8"/>
    </row>
    <row r="45" spans="1:26" s="3" customFormat="1" ht="87" customHeight="1">
      <c r="A45" s="8">
        <v>18</v>
      </c>
      <c r="B45" s="8" t="s">
        <v>259</v>
      </c>
      <c r="C45" s="8">
        <v>1</v>
      </c>
      <c r="D45" s="33" t="s">
        <v>194</v>
      </c>
      <c r="E45" s="8" t="s">
        <v>195</v>
      </c>
      <c r="F45" s="8">
        <v>371040</v>
      </c>
      <c r="G45" s="8" t="s">
        <v>28</v>
      </c>
      <c r="H45" s="8">
        <v>1</v>
      </c>
      <c r="I45" s="8" t="s">
        <v>29</v>
      </c>
      <c r="J45" s="8" t="s">
        <v>30</v>
      </c>
      <c r="K45" s="8" t="s">
        <v>31</v>
      </c>
      <c r="L45" s="35" t="s">
        <v>32</v>
      </c>
      <c r="M45" s="35" t="s">
        <v>59</v>
      </c>
      <c r="N45" s="35" t="s">
        <v>92</v>
      </c>
      <c r="O45" s="35" t="s">
        <v>196</v>
      </c>
      <c r="P45" s="35" t="s">
        <v>59</v>
      </c>
      <c r="Q45" s="35" t="s">
        <v>136</v>
      </c>
      <c r="R45" s="35" t="s">
        <v>197</v>
      </c>
      <c r="S45" s="35" t="s">
        <v>198</v>
      </c>
      <c r="T45" s="8" t="s">
        <v>199</v>
      </c>
      <c r="U45" s="8" t="s">
        <v>62</v>
      </c>
      <c r="V45" s="9" t="s">
        <v>38</v>
      </c>
      <c r="W45" s="8" t="s">
        <v>108</v>
      </c>
      <c r="X45" s="8" t="s">
        <v>257</v>
      </c>
      <c r="Y45" s="8" t="s">
        <v>97</v>
      </c>
      <c r="Z45" s="8"/>
    </row>
    <row r="46" spans="1:26" s="3" customFormat="1" ht="129" customHeight="1">
      <c r="A46" s="8">
        <v>19</v>
      </c>
      <c r="B46" s="8" t="s">
        <v>259</v>
      </c>
      <c r="C46" s="8">
        <v>1</v>
      </c>
      <c r="D46" s="33" t="s">
        <v>200</v>
      </c>
      <c r="E46" s="8" t="s">
        <v>195</v>
      </c>
      <c r="F46" s="8">
        <v>371041</v>
      </c>
      <c r="G46" s="8" t="s">
        <v>28</v>
      </c>
      <c r="H46" s="8">
        <v>2</v>
      </c>
      <c r="I46" s="8" t="s">
        <v>29</v>
      </c>
      <c r="J46" s="8" t="s">
        <v>30</v>
      </c>
      <c r="K46" s="8" t="s">
        <v>31</v>
      </c>
      <c r="L46" s="35" t="s">
        <v>32</v>
      </c>
      <c r="M46" s="35" t="s">
        <v>59</v>
      </c>
      <c r="N46" s="35" t="s">
        <v>92</v>
      </c>
      <c r="O46" s="35" t="s">
        <v>201</v>
      </c>
      <c r="P46" s="35" t="s">
        <v>59</v>
      </c>
      <c r="Q46" s="35" t="s">
        <v>136</v>
      </c>
      <c r="R46" s="35" t="s">
        <v>202</v>
      </c>
      <c r="S46" s="35" t="s">
        <v>203</v>
      </c>
      <c r="T46" s="8" t="s">
        <v>199</v>
      </c>
      <c r="U46" s="8" t="s">
        <v>62</v>
      </c>
      <c r="V46" s="9" t="s">
        <v>38</v>
      </c>
      <c r="W46" s="8" t="s">
        <v>108</v>
      </c>
      <c r="X46" s="8" t="s">
        <v>257</v>
      </c>
      <c r="Y46" s="8" t="s">
        <v>97</v>
      </c>
      <c r="Z46" s="8"/>
    </row>
    <row r="47" spans="1:26" s="3" customFormat="1" ht="83.25" customHeight="1">
      <c r="A47" s="8">
        <v>20</v>
      </c>
      <c r="B47" s="8" t="s">
        <v>259</v>
      </c>
      <c r="C47" s="8">
        <v>1</v>
      </c>
      <c r="D47" s="33" t="s">
        <v>204</v>
      </c>
      <c r="E47" s="8" t="s">
        <v>195</v>
      </c>
      <c r="F47" s="8">
        <v>371042</v>
      </c>
      <c r="G47" s="8" t="s">
        <v>28</v>
      </c>
      <c r="H47" s="8">
        <v>2</v>
      </c>
      <c r="I47" s="8" t="s">
        <v>29</v>
      </c>
      <c r="J47" s="8" t="s">
        <v>30</v>
      </c>
      <c r="K47" s="8" t="s">
        <v>31</v>
      </c>
      <c r="L47" s="35" t="s">
        <v>32</v>
      </c>
      <c r="M47" s="35" t="s">
        <v>59</v>
      </c>
      <c r="N47" s="35" t="s">
        <v>92</v>
      </c>
      <c r="O47" s="35" t="s">
        <v>205</v>
      </c>
      <c r="P47" s="35" t="s">
        <v>59</v>
      </c>
      <c r="Q47" s="35" t="s">
        <v>136</v>
      </c>
      <c r="R47" s="35" t="s">
        <v>206</v>
      </c>
      <c r="S47" s="35" t="s">
        <v>203</v>
      </c>
      <c r="T47" s="8" t="s">
        <v>199</v>
      </c>
      <c r="U47" s="8" t="s">
        <v>62</v>
      </c>
      <c r="V47" s="9" t="s">
        <v>38</v>
      </c>
      <c r="W47" s="8" t="s">
        <v>108</v>
      </c>
      <c r="X47" s="8" t="s">
        <v>257</v>
      </c>
      <c r="Y47" s="8" t="s">
        <v>97</v>
      </c>
      <c r="Z47" s="8"/>
    </row>
    <row r="48" spans="1:26" s="3" customFormat="1" ht="113.25" customHeight="1">
      <c r="A48" s="62">
        <v>21</v>
      </c>
      <c r="B48" s="8" t="s">
        <v>259</v>
      </c>
      <c r="C48" s="8">
        <v>1</v>
      </c>
      <c r="D48" s="33" t="s">
        <v>207</v>
      </c>
      <c r="E48" s="8" t="s">
        <v>195</v>
      </c>
      <c r="F48" s="8">
        <v>371043</v>
      </c>
      <c r="G48" s="8" t="s">
        <v>28</v>
      </c>
      <c r="H48" s="8">
        <v>1</v>
      </c>
      <c r="I48" s="8" t="s">
        <v>29</v>
      </c>
      <c r="J48" s="34" t="s">
        <v>30</v>
      </c>
      <c r="K48" s="8" t="s">
        <v>208</v>
      </c>
      <c r="L48" s="35" t="s">
        <v>32</v>
      </c>
      <c r="M48" s="9" t="s">
        <v>59</v>
      </c>
      <c r="N48" s="9" t="s">
        <v>92</v>
      </c>
      <c r="O48" s="8" t="s">
        <v>209</v>
      </c>
      <c r="P48" s="9" t="s">
        <v>59</v>
      </c>
      <c r="Q48" s="9" t="s">
        <v>136</v>
      </c>
      <c r="R48" s="8" t="s">
        <v>210</v>
      </c>
      <c r="S48" s="8" t="s">
        <v>203</v>
      </c>
      <c r="T48" s="8" t="s">
        <v>199</v>
      </c>
      <c r="U48" s="8" t="s">
        <v>62</v>
      </c>
      <c r="V48" s="9" t="s">
        <v>38</v>
      </c>
      <c r="W48" s="8" t="s">
        <v>108</v>
      </c>
      <c r="X48" s="8" t="s">
        <v>257</v>
      </c>
      <c r="Y48" s="8" t="s">
        <v>97</v>
      </c>
      <c r="Z48" s="8"/>
    </row>
    <row r="49" spans="1:26" s="3" customFormat="1" ht="83.25" customHeight="1">
      <c r="A49" s="63"/>
      <c r="B49" s="8" t="s">
        <v>259</v>
      </c>
      <c r="C49" s="8">
        <v>2</v>
      </c>
      <c r="D49" s="33" t="s">
        <v>207</v>
      </c>
      <c r="E49" s="8" t="s">
        <v>195</v>
      </c>
      <c r="F49" s="8">
        <v>371044</v>
      </c>
      <c r="G49" s="8" t="s">
        <v>28</v>
      </c>
      <c r="H49" s="8">
        <v>1</v>
      </c>
      <c r="I49" s="8" t="s">
        <v>29</v>
      </c>
      <c r="J49" s="34" t="s">
        <v>30</v>
      </c>
      <c r="K49" s="8" t="s">
        <v>208</v>
      </c>
      <c r="L49" s="35" t="s">
        <v>32</v>
      </c>
      <c r="M49" s="9" t="s">
        <v>59</v>
      </c>
      <c r="N49" s="9" t="s">
        <v>92</v>
      </c>
      <c r="O49" s="8" t="s">
        <v>211</v>
      </c>
      <c r="P49" s="9" t="s">
        <v>59</v>
      </c>
      <c r="Q49" s="9" t="s">
        <v>169</v>
      </c>
      <c r="R49" s="8" t="s">
        <v>212</v>
      </c>
      <c r="S49" s="8" t="s">
        <v>213</v>
      </c>
      <c r="T49" s="8" t="s">
        <v>199</v>
      </c>
      <c r="U49" s="8" t="s">
        <v>62</v>
      </c>
      <c r="V49" s="9" t="s">
        <v>38</v>
      </c>
      <c r="W49" s="8" t="s">
        <v>108</v>
      </c>
      <c r="X49" s="8" t="s">
        <v>257</v>
      </c>
      <c r="Y49" s="8" t="s">
        <v>97</v>
      </c>
      <c r="Z49" s="8"/>
    </row>
    <row r="50" spans="1:26" s="3" customFormat="1" ht="83.25" customHeight="1">
      <c r="A50" s="8">
        <v>22</v>
      </c>
      <c r="B50" s="8" t="s">
        <v>259</v>
      </c>
      <c r="C50" s="8">
        <v>1</v>
      </c>
      <c r="D50" s="33" t="s">
        <v>214</v>
      </c>
      <c r="E50" s="8" t="s">
        <v>195</v>
      </c>
      <c r="F50" s="8">
        <v>371045</v>
      </c>
      <c r="G50" s="8" t="s">
        <v>28</v>
      </c>
      <c r="H50" s="8">
        <v>2</v>
      </c>
      <c r="I50" s="8" t="s">
        <v>29</v>
      </c>
      <c r="J50" s="8" t="s">
        <v>30</v>
      </c>
      <c r="K50" s="8" t="s">
        <v>31</v>
      </c>
      <c r="L50" s="35" t="s">
        <v>32</v>
      </c>
      <c r="M50" s="35" t="s">
        <v>59</v>
      </c>
      <c r="N50" s="35" t="s">
        <v>92</v>
      </c>
      <c r="O50" s="35" t="s">
        <v>215</v>
      </c>
      <c r="P50" s="35" t="s">
        <v>59</v>
      </c>
      <c r="Q50" s="35" t="s">
        <v>136</v>
      </c>
      <c r="R50" s="35" t="s">
        <v>216</v>
      </c>
      <c r="S50" s="35" t="s">
        <v>203</v>
      </c>
      <c r="T50" s="8" t="s">
        <v>199</v>
      </c>
      <c r="U50" s="8" t="s">
        <v>62</v>
      </c>
      <c r="V50" s="9" t="s">
        <v>38</v>
      </c>
      <c r="W50" s="8" t="s">
        <v>108</v>
      </c>
      <c r="X50" s="8" t="s">
        <v>257</v>
      </c>
      <c r="Y50" s="8" t="s">
        <v>97</v>
      </c>
      <c r="Z50" s="8"/>
    </row>
    <row r="51" spans="1:26" s="3" customFormat="1" ht="96" customHeight="1">
      <c r="A51" s="8">
        <v>23</v>
      </c>
      <c r="B51" s="8" t="s">
        <v>259</v>
      </c>
      <c r="C51" s="8">
        <v>1</v>
      </c>
      <c r="D51" s="33" t="s">
        <v>217</v>
      </c>
      <c r="E51" s="8" t="s">
        <v>195</v>
      </c>
      <c r="F51" s="8">
        <v>371046</v>
      </c>
      <c r="G51" s="8" t="s">
        <v>28</v>
      </c>
      <c r="H51" s="8">
        <v>1</v>
      </c>
      <c r="I51" s="8" t="s">
        <v>29</v>
      </c>
      <c r="J51" s="8" t="s">
        <v>30</v>
      </c>
      <c r="K51" s="8" t="s">
        <v>31</v>
      </c>
      <c r="L51" s="35" t="s">
        <v>32</v>
      </c>
      <c r="M51" s="35" t="s">
        <v>59</v>
      </c>
      <c r="N51" s="35" t="s">
        <v>92</v>
      </c>
      <c r="O51" s="53" t="s">
        <v>218</v>
      </c>
      <c r="P51" s="54" t="s">
        <v>59</v>
      </c>
      <c r="Q51" s="54" t="s">
        <v>136</v>
      </c>
      <c r="R51" s="54" t="s">
        <v>219</v>
      </c>
      <c r="S51" s="35" t="s">
        <v>203</v>
      </c>
      <c r="T51" s="8" t="s">
        <v>199</v>
      </c>
      <c r="U51" s="8" t="s">
        <v>62</v>
      </c>
      <c r="V51" s="9" t="s">
        <v>38</v>
      </c>
      <c r="W51" s="8" t="s">
        <v>108</v>
      </c>
      <c r="X51" s="8" t="s">
        <v>257</v>
      </c>
      <c r="Y51" s="8" t="s">
        <v>97</v>
      </c>
      <c r="Z51" s="8"/>
    </row>
    <row r="52" spans="1:26" s="3" customFormat="1" ht="83.25" customHeight="1">
      <c r="A52" s="8">
        <v>24</v>
      </c>
      <c r="B52" s="8" t="s">
        <v>259</v>
      </c>
      <c r="C52" s="8">
        <v>1</v>
      </c>
      <c r="D52" s="33" t="s">
        <v>220</v>
      </c>
      <c r="E52" s="8" t="s">
        <v>195</v>
      </c>
      <c r="F52" s="8">
        <v>371047</v>
      </c>
      <c r="G52" s="8" t="s">
        <v>28</v>
      </c>
      <c r="H52" s="8">
        <v>1</v>
      </c>
      <c r="I52" s="8" t="s">
        <v>29</v>
      </c>
      <c r="J52" s="8" t="s">
        <v>30</v>
      </c>
      <c r="K52" s="8" t="s">
        <v>31</v>
      </c>
      <c r="L52" s="35" t="s">
        <v>91</v>
      </c>
      <c r="M52" s="35" t="s">
        <v>59</v>
      </c>
      <c r="N52" s="35" t="s">
        <v>92</v>
      </c>
      <c r="O52" s="53" t="s">
        <v>221</v>
      </c>
      <c r="P52" s="54" t="s">
        <v>59</v>
      </c>
      <c r="Q52" s="54" t="s">
        <v>136</v>
      </c>
      <c r="R52" s="54" t="s">
        <v>222</v>
      </c>
      <c r="S52" s="35" t="s">
        <v>223</v>
      </c>
      <c r="T52" s="8" t="s">
        <v>199</v>
      </c>
      <c r="U52" s="8" t="s">
        <v>62</v>
      </c>
      <c r="V52" s="9" t="s">
        <v>38</v>
      </c>
      <c r="W52" s="8" t="s">
        <v>108</v>
      </c>
      <c r="X52" s="8" t="s">
        <v>257</v>
      </c>
      <c r="Y52" s="8" t="s">
        <v>97</v>
      </c>
      <c r="Z52" s="8"/>
    </row>
    <row r="53" spans="1:26" s="3" customFormat="1" ht="96.75" customHeight="1">
      <c r="A53" s="8">
        <v>25</v>
      </c>
      <c r="B53" s="8" t="s">
        <v>259</v>
      </c>
      <c r="C53" s="8">
        <v>1</v>
      </c>
      <c r="D53" s="33" t="s">
        <v>224</v>
      </c>
      <c r="E53" s="8" t="s">
        <v>195</v>
      </c>
      <c r="F53" s="8">
        <v>371048</v>
      </c>
      <c r="G53" s="8" t="s">
        <v>28</v>
      </c>
      <c r="H53" s="8">
        <v>2</v>
      </c>
      <c r="I53" s="8" t="s">
        <v>29</v>
      </c>
      <c r="J53" s="8" t="s">
        <v>30</v>
      </c>
      <c r="K53" s="8" t="s">
        <v>31</v>
      </c>
      <c r="L53" s="35" t="s">
        <v>32</v>
      </c>
      <c r="M53" s="35" t="s">
        <v>59</v>
      </c>
      <c r="N53" s="8" t="s">
        <v>92</v>
      </c>
      <c r="O53" s="53" t="s">
        <v>225</v>
      </c>
      <c r="P53" s="53" t="s">
        <v>59</v>
      </c>
      <c r="Q53" s="8" t="s">
        <v>136</v>
      </c>
      <c r="R53" s="53" t="s">
        <v>226</v>
      </c>
      <c r="S53" s="8" t="s">
        <v>203</v>
      </c>
      <c r="T53" s="8" t="s">
        <v>199</v>
      </c>
      <c r="U53" s="8" t="s">
        <v>62</v>
      </c>
      <c r="V53" s="9" t="s">
        <v>38</v>
      </c>
      <c r="W53" s="8" t="s">
        <v>108</v>
      </c>
      <c r="X53" s="8" t="s">
        <v>257</v>
      </c>
      <c r="Y53" s="8" t="s">
        <v>97</v>
      </c>
      <c r="Z53" s="8"/>
    </row>
    <row r="54" spans="1:26" s="3" customFormat="1" ht="127.5" customHeight="1">
      <c r="A54" s="8">
        <v>26</v>
      </c>
      <c r="B54" s="8" t="s">
        <v>259</v>
      </c>
      <c r="C54" s="8">
        <v>1</v>
      </c>
      <c r="D54" s="33" t="s">
        <v>227</v>
      </c>
      <c r="E54" s="8" t="s">
        <v>195</v>
      </c>
      <c r="F54" s="8">
        <v>371049</v>
      </c>
      <c r="G54" s="8" t="s">
        <v>28</v>
      </c>
      <c r="H54" s="8">
        <v>1</v>
      </c>
      <c r="I54" s="8" t="s">
        <v>29</v>
      </c>
      <c r="J54" s="8" t="s">
        <v>30</v>
      </c>
      <c r="K54" s="8" t="s">
        <v>31</v>
      </c>
      <c r="L54" s="35" t="s">
        <v>32</v>
      </c>
      <c r="M54" s="35" t="s">
        <v>59</v>
      </c>
      <c r="N54" s="35" t="s">
        <v>92</v>
      </c>
      <c r="O54" s="35" t="s">
        <v>228</v>
      </c>
      <c r="P54" s="35" t="s">
        <v>59</v>
      </c>
      <c r="Q54" s="35" t="s">
        <v>136</v>
      </c>
      <c r="R54" s="35" t="s">
        <v>229</v>
      </c>
      <c r="S54" s="35" t="s">
        <v>198</v>
      </c>
      <c r="T54" s="8" t="s">
        <v>199</v>
      </c>
      <c r="U54" s="8" t="s">
        <v>62</v>
      </c>
      <c r="V54" s="9" t="s">
        <v>38</v>
      </c>
      <c r="W54" s="8" t="s">
        <v>108</v>
      </c>
      <c r="X54" s="8" t="s">
        <v>257</v>
      </c>
      <c r="Y54" s="8" t="s">
        <v>97</v>
      </c>
      <c r="Z54" s="8"/>
    </row>
    <row r="55" spans="1:26" s="3" customFormat="1" ht="101.25" customHeight="1">
      <c r="A55" s="8">
        <v>27</v>
      </c>
      <c r="B55" s="8" t="s">
        <v>259</v>
      </c>
      <c r="C55" s="8">
        <v>1</v>
      </c>
      <c r="D55" s="33" t="s">
        <v>230</v>
      </c>
      <c r="E55" s="8" t="s">
        <v>195</v>
      </c>
      <c r="F55" s="8">
        <v>371050</v>
      </c>
      <c r="G55" s="8" t="s">
        <v>28</v>
      </c>
      <c r="H55" s="8">
        <v>1</v>
      </c>
      <c r="I55" s="8" t="s">
        <v>29</v>
      </c>
      <c r="J55" s="8" t="s">
        <v>30</v>
      </c>
      <c r="K55" s="8" t="s">
        <v>31</v>
      </c>
      <c r="L55" s="35" t="s">
        <v>32</v>
      </c>
      <c r="M55" s="35" t="s">
        <v>59</v>
      </c>
      <c r="N55" s="35" t="s">
        <v>92</v>
      </c>
      <c r="O55" s="35" t="s">
        <v>231</v>
      </c>
      <c r="P55" s="35" t="s">
        <v>59</v>
      </c>
      <c r="Q55" s="35" t="s">
        <v>136</v>
      </c>
      <c r="R55" s="35" t="s">
        <v>232</v>
      </c>
      <c r="S55" s="35" t="s">
        <v>223</v>
      </c>
      <c r="T55" s="8" t="s">
        <v>199</v>
      </c>
      <c r="U55" s="8" t="s">
        <v>62</v>
      </c>
      <c r="V55" s="9" t="s">
        <v>38</v>
      </c>
      <c r="W55" s="8" t="s">
        <v>108</v>
      </c>
      <c r="X55" s="8" t="s">
        <v>257</v>
      </c>
      <c r="Y55" s="8" t="s">
        <v>97</v>
      </c>
      <c r="Z55" s="8"/>
    </row>
    <row r="56" spans="1:26" s="3" customFormat="1" ht="83.25" customHeight="1">
      <c r="A56" s="8">
        <v>28</v>
      </c>
      <c r="B56" s="8" t="s">
        <v>259</v>
      </c>
      <c r="C56" s="8">
        <v>1</v>
      </c>
      <c r="D56" s="33" t="s">
        <v>233</v>
      </c>
      <c r="E56" s="8" t="s">
        <v>195</v>
      </c>
      <c r="F56" s="8">
        <v>371051</v>
      </c>
      <c r="G56" s="8" t="s">
        <v>28</v>
      </c>
      <c r="H56" s="8">
        <v>2</v>
      </c>
      <c r="I56" s="8" t="s">
        <v>29</v>
      </c>
      <c r="J56" s="8" t="s">
        <v>30</v>
      </c>
      <c r="K56" s="8" t="s">
        <v>31</v>
      </c>
      <c r="L56" s="35" t="s">
        <v>32</v>
      </c>
      <c r="M56" s="35" t="s">
        <v>59</v>
      </c>
      <c r="N56" s="35" t="s">
        <v>92</v>
      </c>
      <c r="O56" s="35" t="s">
        <v>234</v>
      </c>
      <c r="P56" s="35" t="s">
        <v>59</v>
      </c>
      <c r="Q56" s="35" t="s">
        <v>169</v>
      </c>
      <c r="R56" s="35" t="s">
        <v>235</v>
      </c>
      <c r="S56" s="35" t="s">
        <v>223</v>
      </c>
      <c r="T56" s="8" t="s">
        <v>199</v>
      </c>
      <c r="U56" s="8" t="s">
        <v>62</v>
      </c>
      <c r="V56" s="9" t="s">
        <v>38</v>
      </c>
      <c r="W56" s="8" t="s">
        <v>108</v>
      </c>
      <c r="X56" s="8" t="s">
        <v>257</v>
      </c>
      <c r="Y56" s="8" t="s">
        <v>97</v>
      </c>
      <c r="Z56" s="8"/>
    </row>
    <row r="57" spans="1:26" s="3" customFormat="1" ht="114" customHeight="1">
      <c r="A57" s="62">
        <v>29</v>
      </c>
      <c r="B57" s="8" t="s">
        <v>259</v>
      </c>
      <c r="C57" s="8">
        <v>1</v>
      </c>
      <c r="D57" s="33" t="s">
        <v>236</v>
      </c>
      <c r="E57" s="8" t="s">
        <v>195</v>
      </c>
      <c r="F57" s="8">
        <v>371052</v>
      </c>
      <c r="G57" s="8" t="s">
        <v>28</v>
      </c>
      <c r="H57" s="8">
        <v>1</v>
      </c>
      <c r="I57" s="8" t="s">
        <v>29</v>
      </c>
      <c r="J57" s="8" t="s">
        <v>30</v>
      </c>
      <c r="K57" s="8" t="s">
        <v>31</v>
      </c>
      <c r="L57" s="34" t="s">
        <v>32</v>
      </c>
      <c r="M57" s="35" t="s">
        <v>59</v>
      </c>
      <c r="N57" s="35" t="s">
        <v>92</v>
      </c>
      <c r="O57" s="35" t="s">
        <v>228</v>
      </c>
      <c r="P57" s="35" t="s">
        <v>59</v>
      </c>
      <c r="Q57" s="35" t="s">
        <v>136</v>
      </c>
      <c r="R57" s="35" t="s">
        <v>237</v>
      </c>
      <c r="S57" s="9" t="s">
        <v>238</v>
      </c>
      <c r="T57" s="8" t="s">
        <v>199</v>
      </c>
      <c r="U57" s="8" t="s">
        <v>62</v>
      </c>
      <c r="V57" s="9" t="s">
        <v>38</v>
      </c>
      <c r="W57" s="8" t="s">
        <v>108</v>
      </c>
      <c r="X57" s="8" t="s">
        <v>257</v>
      </c>
      <c r="Y57" s="8" t="s">
        <v>97</v>
      </c>
      <c r="Z57" s="8"/>
    </row>
    <row r="58" spans="1:26" s="3" customFormat="1" ht="83.25" customHeight="1">
      <c r="A58" s="64"/>
      <c r="B58" s="8" t="s">
        <v>259</v>
      </c>
      <c r="C58" s="8">
        <v>2</v>
      </c>
      <c r="D58" s="33" t="s">
        <v>236</v>
      </c>
      <c r="E58" s="8" t="s">
        <v>195</v>
      </c>
      <c r="F58" s="8">
        <v>371053</v>
      </c>
      <c r="G58" s="8" t="s">
        <v>28</v>
      </c>
      <c r="H58" s="8">
        <v>1</v>
      </c>
      <c r="I58" s="8" t="s">
        <v>29</v>
      </c>
      <c r="J58" s="8" t="s">
        <v>30</v>
      </c>
      <c r="K58" s="8" t="s">
        <v>31</v>
      </c>
      <c r="L58" s="35" t="s">
        <v>32</v>
      </c>
      <c r="M58" s="35" t="s">
        <v>59</v>
      </c>
      <c r="N58" s="35" t="s">
        <v>92</v>
      </c>
      <c r="O58" s="35" t="s">
        <v>239</v>
      </c>
      <c r="P58" s="35" t="s">
        <v>59</v>
      </c>
      <c r="Q58" s="35" t="s">
        <v>163</v>
      </c>
      <c r="R58" s="35" t="s">
        <v>164</v>
      </c>
      <c r="S58" s="35" t="s">
        <v>203</v>
      </c>
      <c r="T58" s="8" t="s">
        <v>165</v>
      </c>
      <c r="U58" s="8" t="s">
        <v>62</v>
      </c>
      <c r="V58" s="9" t="s">
        <v>38</v>
      </c>
      <c r="W58" s="8" t="s">
        <v>108</v>
      </c>
      <c r="X58" s="8" t="s">
        <v>257</v>
      </c>
      <c r="Y58" s="8" t="s">
        <v>97</v>
      </c>
      <c r="Z58" s="8"/>
    </row>
    <row r="59" spans="1:26" s="3" customFormat="1" ht="83.25" customHeight="1">
      <c r="A59" s="63"/>
      <c r="B59" s="8" t="s">
        <v>259</v>
      </c>
      <c r="C59" s="8">
        <v>3</v>
      </c>
      <c r="D59" s="33" t="s">
        <v>236</v>
      </c>
      <c r="E59" s="8" t="s">
        <v>240</v>
      </c>
      <c r="F59" s="8">
        <v>371054</v>
      </c>
      <c r="G59" s="8" t="s">
        <v>28</v>
      </c>
      <c r="H59" s="8">
        <v>1</v>
      </c>
      <c r="I59" s="8" t="s">
        <v>29</v>
      </c>
      <c r="J59" s="9" t="s">
        <v>30</v>
      </c>
      <c r="K59" s="9" t="s">
        <v>31</v>
      </c>
      <c r="L59" s="35" t="s">
        <v>32</v>
      </c>
      <c r="M59" s="9" t="s">
        <v>33</v>
      </c>
      <c r="N59" s="9" t="s">
        <v>34</v>
      </c>
      <c r="O59" s="9" t="s">
        <v>241</v>
      </c>
      <c r="P59" s="9"/>
      <c r="Q59" s="9"/>
      <c r="R59" s="55"/>
      <c r="S59" s="9" t="s">
        <v>242</v>
      </c>
      <c r="T59" s="8" t="s">
        <v>36</v>
      </c>
      <c r="U59" s="8" t="s">
        <v>62</v>
      </c>
      <c r="V59" s="9" t="s">
        <v>38</v>
      </c>
      <c r="W59" s="8" t="s">
        <v>258</v>
      </c>
      <c r="X59" s="8" t="s">
        <v>40</v>
      </c>
      <c r="Y59" s="8" t="s">
        <v>97</v>
      </c>
      <c r="Z59" s="8"/>
    </row>
    <row r="60" spans="1:26" s="3" customFormat="1" ht="83.25" customHeight="1">
      <c r="A60" s="62">
        <v>30</v>
      </c>
      <c r="B60" s="8" t="s">
        <v>259</v>
      </c>
      <c r="C60" s="8">
        <v>1</v>
      </c>
      <c r="D60" s="33" t="s">
        <v>243</v>
      </c>
      <c r="E60" s="45" t="s">
        <v>244</v>
      </c>
      <c r="F60" s="8">
        <v>371055</v>
      </c>
      <c r="G60" s="45" t="s">
        <v>28</v>
      </c>
      <c r="H60" s="45">
        <v>1</v>
      </c>
      <c r="I60" s="45" t="s">
        <v>29</v>
      </c>
      <c r="J60" s="46" t="s">
        <v>30</v>
      </c>
      <c r="K60" s="46" t="s">
        <v>31</v>
      </c>
      <c r="L60" s="56" t="s">
        <v>32</v>
      </c>
      <c r="M60" s="46" t="s">
        <v>59</v>
      </c>
      <c r="N60" s="46" t="s">
        <v>92</v>
      </c>
      <c r="O60" s="46" t="s">
        <v>245</v>
      </c>
      <c r="P60" s="46" t="s">
        <v>59</v>
      </c>
      <c r="Q60" s="46" t="s">
        <v>136</v>
      </c>
      <c r="R60" s="46" t="s">
        <v>246</v>
      </c>
      <c r="S60" s="46" t="s">
        <v>138</v>
      </c>
      <c r="T60" s="8" t="s">
        <v>147</v>
      </c>
      <c r="U60" s="8" t="s">
        <v>62</v>
      </c>
      <c r="V60" s="9" t="s">
        <v>38</v>
      </c>
      <c r="W60" s="8" t="s">
        <v>108</v>
      </c>
      <c r="X60" s="8" t="s">
        <v>254</v>
      </c>
      <c r="Y60" s="8" t="s">
        <v>97</v>
      </c>
      <c r="Z60" s="8"/>
    </row>
    <row r="61" spans="1:26" s="3" customFormat="1" ht="83.25" customHeight="1">
      <c r="A61" s="63"/>
      <c r="B61" s="8" t="s">
        <v>259</v>
      </c>
      <c r="C61" s="8">
        <v>2</v>
      </c>
      <c r="D61" s="33" t="s">
        <v>243</v>
      </c>
      <c r="E61" s="45" t="s">
        <v>244</v>
      </c>
      <c r="F61" s="8">
        <v>371056</v>
      </c>
      <c r="G61" s="45" t="s">
        <v>28</v>
      </c>
      <c r="H61" s="45">
        <v>1</v>
      </c>
      <c r="I61" s="45" t="s">
        <v>29</v>
      </c>
      <c r="J61" s="46" t="s">
        <v>30</v>
      </c>
      <c r="K61" s="46" t="s">
        <v>31</v>
      </c>
      <c r="L61" s="56" t="s">
        <v>32</v>
      </c>
      <c r="M61" s="46" t="s">
        <v>59</v>
      </c>
      <c r="N61" s="46" t="s">
        <v>92</v>
      </c>
      <c r="O61" s="46" t="s">
        <v>247</v>
      </c>
      <c r="P61" s="46" t="s">
        <v>59</v>
      </c>
      <c r="Q61" s="46" t="s">
        <v>248</v>
      </c>
      <c r="R61" s="46" t="s">
        <v>249</v>
      </c>
      <c r="S61" s="46" t="s">
        <v>138</v>
      </c>
      <c r="T61" s="8" t="s">
        <v>147</v>
      </c>
      <c r="U61" s="8" t="s">
        <v>62</v>
      </c>
      <c r="V61" s="9" t="s">
        <v>38</v>
      </c>
      <c r="W61" s="8" t="s">
        <v>108</v>
      </c>
      <c r="X61" s="8" t="s">
        <v>254</v>
      </c>
      <c r="Y61" s="8" t="s">
        <v>97</v>
      </c>
      <c r="Z61" s="8"/>
    </row>
    <row r="62" spans="1:26" s="3" customFormat="1" ht="30.75">
      <c r="A62" s="8" t="s">
        <v>25</v>
      </c>
      <c r="B62" s="8"/>
      <c r="C62" s="8"/>
      <c r="D62" s="8">
        <v>33</v>
      </c>
      <c r="E62" s="8"/>
      <c r="F62" s="8">
        <v>56</v>
      </c>
      <c r="G62" s="8"/>
      <c r="H62" s="8">
        <f>SUM(H6:H61)</f>
        <v>68</v>
      </c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9"/>
      <c r="W62" s="8"/>
      <c r="X62" s="14"/>
      <c r="Y62" s="10"/>
      <c r="Z62" s="8"/>
    </row>
    <row r="63" spans="1:25" s="4" customFormat="1" ht="15">
      <c r="A63" s="27"/>
      <c r="B63" s="11"/>
      <c r="C63" s="11"/>
      <c r="D63" s="11"/>
      <c r="E63" s="11"/>
      <c r="F63" s="11"/>
      <c r="G63" s="11"/>
      <c r="H63" s="11"/>
      <c r="I63" s="11"/>
      <c r="J63" s="11"/>
      <c r="K63" s="6"/>
      <c r="L63" s="6"/>
      <c r="M63" s="6"/>
      <c r="N63" s="6"/>
      <c r="O63" s="6"/>
      <c r="P63" s="6"/>
      <c r="Q63" s="7"/>
      <c r="R63" s="6"/>
      <c r="S63" s="11"/>
      <c r="T63" s="11"/>
      <c r="U63" s="11"/>
      <c r="V63" s="11"/>
      <c r="W63" s="11"/>
      <c r="X63" s="11"/>
      <c r="Y63" s="11"/>
    </row>
    <row r="64" spans="1:25" s="4" customFormat="1" ht="15">
      <c r="A64" s="27"/>
      <c r="B64" s="11"/>
      <c r="C64" s="11"/>
      <c r="D64" s="11"/>
      <c r="E64" s="11"/>
      <c r="F64" s="11"/>
      <c r="G64" s="11"/>
      <c r="H64" s="11"/>
      <c r="I64" s="11"/>
      <c r="J64" s="11"/>
      <c r="K64" s="6"/>
      <c r="L64" s="6"/>
      <c r="M64" s="6"/>
      <c r="N64" s="6"/>
      <c r="O64" s="6"/>
      <c r="P64" s="6"/>
      <c r="Q64" s="7"/>
      <c r="R64" s="6"/>
      <c r="S64" s="11"/>
      <c r="T64" s="11"/>
      <c r="U64" s="11"/>
      <c r="V64" s="11"/>
      <c r="W64" s="11"/>
      <c r="X64" s="11"/>
      <c r="Y64" s="11"/>
    </row>
    <row r="65" spans="1:25" s="4" customFormat="1" ht="15">
      <c r="A65" s="27"/>
      <c r="B65" s="11"/>
      <c r="C65" s="11"/>
      <c r="D65" s="11"/>
      <c r="E65" s="11"/>
      <c r="F65" s="11"/>
      <c r="G65" s="11"/>
      <c r="H65" s="11"/>
      <c r="I65" s="11"/>
      <c r="J65" s="11"/>
      <c r="K65" s="6"/>
      <c r="L65" s="6"/>
      <c r="M65" s="6"/>
      <c r="N65" s="6"/>
      <c r="O65" s="6"/>
      <c r="P65" s="6"/>
      <c r="Q65" s="7"/>
      <c r="R65" s="6"/>
      <c r="S65" s="11"/>
      <c r="T65" s="11"/>
      <c r="U65" s="11"/>
      <c r="V65" s="11"/>
      <c r="W65" s="11"/>
      <c r="X65" s="11"/>
      <c r="Y65" s="11"/>
    </row>
    <row r="66" spans="1:25" s="4" customFormat="1" ht="15">
      <c r="A66" s="27"/>
      <c r="B66" s="11"/>
      <c r="C66" s="11"/>
      <c r="D66" s="11"/>
      <c r="E66" s="11"/>
      <c r="F66" s="11"/>
      <c r="G66" s="11"/>
      <c r="H66" s="11"/>
      <c r="I66" s="11"/>
      <c r="J66" s="11"/>
      <c r="K66" s="6"/>
      <c r="L66" s="6"/>
      <c r="M66" s="6"/>
      <c r="N66" s="6"/>
      <c r="O66" s="6"/>
      <c r="P66" s="6"/>
      <c r="Q66" s="7"/>
      <c r="R66" s="6"/>
      <c r="S66" s="11"/>
      <c r="T66" s="11"/>
      <c r="U66" s="11"/>
      <c r="V66" s="11"/>
      <c r="W66" s="11"/>
      <c r="X66" s="11"/>
      <c r="Y66" s="11"/>
    </row>
    <row r="67" spans="1:25" s="1" customFormat="1" ht="15">
      <c r="A67" s="28"/>
      <c r="B67" s="12"/>
      <c r="C67" s="12"/>
      <c r="D67" s="12"/>
      <c r="E67" s="12"/>
      <c r="F67" s="12"/>
      <c r="G67" s="12"/>
      <c r="H67" s="12"/>
      <c r="I67" s="12"/>
      <c r="J67" s="12"/>
      <c r="K67" s="6"/>
      <c r="L67" s="6"/>
      <c r="M67" s="6"/>
      <c r="N67" s="6"/>
      <c r="O67" s="6"/>
      <c r="P67" s="6"/>
      <c r="Q67" s="7"/>
      <c r="R67" s="6"/>
      <c r="S67" s="12"/>
      <c r="T67" s="12"/>
      <c r="U67" s="12"/>
      <c r="V67" s="12"/>
      <c r="W67" s="12"/>
      <c r="X67" s="12"/>
      <c r="Y67" s="12"/>
    </row>
    <row r="68" spans="1:25" s="1" customFormat="1" ht="15">
      <c r="A68" s="28"/>
      <c r="B68" s="12"/>
      <c r="C68" s="12"/>
      <c r="D68" s="12"/>
      <c r="E68" s="12"/>
      <c r="F68" s="12"/>
      <c r="G68" s="12"/>
      <c r="H68" s="12"/>
      <c r="I68" s="12"/>
      <c r="J68" s="12"/>
      <c r="K68" s="6"/>
      <c r="L68" s="6"/>
      <c r="M68" s="6"/>
      <c r="N68" s="6"/>
      <c r="O68" s="6"/>
      <c r="P68" s="6"/>
      <c r="Q68" s="7"/>
      <c r="R68" s="6"/>
      <c r="S68" s="12"/>
      <c r="T68" s="12"/>
      <c r="U68" s="12"/>
      <c r="V68" s="12"/>
      <c r="W68" s="12"/>
      <c r="X68" s="12"/>
      <c r="Y68" s="12"/>
    </row>
    <row r="69" spans="1:25" s="1" customFormat="1" ht="15">
      <c r="A69" s="28"/>
      <c r="B69" s="12"/>
      <c r="C69" s="12"/>
      <c r="D69" s="12"/>
      <c r="E69" s="12"/>
      <c r="F69" s="12"/>
      <c r="G69" s="12"/>
      <c r="H69" s="12"/>
      <c r="I69" s="12"/>
      <c r="J69" s="12"/>
      <c r="K69" s="6"/>
      <c r="L69" s="6"/>
      <c r="M69" s="6"/>
      <c r="N69" s="6"/>
      <c r="O69" s="6"/>
      <c r="P69" s="6"/>
      <c r="Q69" s="7"/>
      <c r="R69" s="6"/>
      <c r="S69" s="12"/>
      <c r="T69" s="12"/>
      <c r="U69" s="12"/>
      <c r="V69" s="12"/>
      <c r="W69" s="12"/>
      <c r="X69" s="12"/>
      <c r="Y69" s="12"/>
    </row>
    <row r="70" spans="1:25" s="1" customFormat="1" ht="15">
      <c r="A70" s="28"/>
      <c r="B70" s="12"/>
      <c r="C70" s="12"/>
      <c r="D70" s="12"/>
      <c r="E70" s="12"/>
      <c r="F70" s="12"/>
      <c r="G70" s="12"/>
      <c r="H70" s="12"/>
      <c r="I70" s="12"/>
      <c r="J70" s="12"/>
      <c r="K70" s="6"/>
      <c r="L70" s="6"/>
      <c r="M70" s="6"/>
      <c r="N70" s="6"/>
      <c r="O70" s="6"/>
      <c r="P70" s="6"/>
      <c r="Q70" s="7"/>
      <c r="R70" s="6"/>
      <c r="S70" s="12"/>
      <c r="T70" s="12"/>
      <c r="U70" s="12"/>
      <c r="V70" s="12"/>
      <c r="W70" s="12"/>
      <c r="X70" s="12"/>
      <c r="Y70" s="12"/>
    </row>
    <row r="71" spans="1:25" s="1" customFormat="1" ht="15">
      <c r="A71" s="28"/>
      <c r="B71" s="12"/>
      <c r="C71" s="12"/>
      <c r="D71" s="12"/>
      <c r="E71" s="12"/>
      <c r="F71" s="12"/>
      <c r="G71" s="12"/>
      <c r="H71" s="12"/>
      <c r="I71" s="12"/>
      <c r="J71" s="12"/>
      <c r="K71" s="6"/>
      <c r="L71" s="6"/>
      <c r="M71" s="6"/>
      <c r="N71" s="6"/>
      <c r="O71" s="6"/>
      <c r="P71" s="6"/>
      <c r="Q71" s="7"/>
      <c r="R71" s="6"/>
      <c r="S71" s="12"/>
      <c r="T71" s="12"/>
      <c r="U71" s="12"/>
      <c r="V71" s="12"/>
      <c r="W71" s="12"/>
      <c r="X71" s="12"/>
      <c r="Y71" s="12"/>
    </row>
    <row r="72" spans="1:25" s="1" customFormat="1" ht="15">
      <c r="A72" s="28"/>
      <c r="B72" s="12"/>
      <c r="C72" s="12"/>
      <c r="D72" s="12"/>
      <c r="E72" s="12"/>
      <c r="F72" s="12"/>
      <c r="G72" s="12"/>
      <c r="H72" s="12"/>
      <c r="I72" s="12"/>
      <c r="J72" s="12"/>
      <c r="K72" s="6"/>
      <c r="L72" s="6"/>
      <c r="M72" s="6"/>
      <c r="N72" s="6"/>
      <c r="O72" s="6"/>
      <c r="P72" s="6"/>
      <c r="Q72" s="7"/>
      <c r="R72" s="6"/>
      <c r="S72" s="12"/>
      <c r="T72" s="12"/>
      <c r="U72" s="12"/>
      <c r="V72" s="12"/>
      <c r="W72" s="12"/>
      <c r="X72" s="12"/>
      <c r="Y72" s="12"/>
    </row>
    <row r="73" spans="1:25" s="1" customFormat="1" ht="15">
      <c r="A73" s="28"/>
      <c r="B73" s="12"/>
      <c r="C73" s="12"/>
      <c r="D73" s="12"/>
      <c r="E73" s="12"/>
      <c r="F73" s="12"/>
      <c r="G73" s="12"/>
      <c r="H73" s="12"/>
      <c r="I73" s="12"/>
      <c r="J73" s="12"/>
      <c r="K73" s="6"/>
      <c r="L73" s="6"/>
      <c r="M73" s="6"/>
      <c r="N73" s="6"/>
      <c r="O73" s="6"/>
      <c r="P73" s="6"/>
      <c r="Q73" s="7"/>
      <c r="R73" s="6"/>
      <c r="S73" s="12"/>
      <c r="T73" s="12"/>
      <c r="U73" s="12"/>
      <c r="V73" s="12"/>
      <c r="W73" s="12"/>
      <c r="X73" s="12"/>
      <c r="Y73" s="12"/>
    </row>
    <row r="74" spans="1:25" s="1" customFormat="1" ht="15">
      <c r="A74" s="28"/>
      <c r="B74" s="12"/>
      <c r="C74" s="12"/>
      <c r="D74" s="12"/>
      <c r="E74" s="12"/>
      <c r="F74" s="12"/>
      <c r="G74" s="12"/>
      <c r="H74" s="12"/>
      <c r="I74" s="12"/>
      <c r="J74" s="12"/>
      <c r="K74" s="6"/>
      <c r="L74" s="6"/>
      <c r="M74" s="6"/>
      <c r="N74" s="6"/>
      <c r="O74" s="6"/>
      <c r="P74" s="6"/>
      <c r="Q74" s="7"/>
      <c r="R74" s="6"/>
      <c r="S74" s="12"/>
      <c r="T74" s="12"/>
      <c r="U74" s="12"/>
      <c r="V74" s="12"/>
      <c r="W74" s="12"/>
      <c r="X74" s="12"/>
      <c r="Y74" s="12"/>
    </row>
    <row r="75" spans="1:25" s="1" customFormat="1" ht="15">
      <c r="A75" s="28"/>
      <c r="B75" s="12"/>
      <c r="C75" s="12"/>
      <c r="D75" s="12"/>
      <c r="E75" s="12"/>
      <c r="F75" s="12"/>
      <c r="G75" s="12"/>
      <c r="H75" s="12"/>
      <c r="I75" s="12"/>
      <c r="J75" s="12"/>
      <c r="K75" s="6"/>
      <c r="L75" s="6"/>
      <c r="M75" s="6"/>
      <c r="N75" s="6"/>
      <c r="O75" s="6"/>
      <c r="P75" s="6"/>
      <c r="Q75" s="7"/>
      <c r="R75" s="6"/>
      <c r="S75" s="12"/>
      <c r="T75" s="12"/>
      <c r="U75" s="12"/>
      <c r="V75" s="12"/>
      <c r="W75" s="12"/>
      <c r="X75" s="12"/>
      <c r="Y75" s="12"/>
    </row>
    <row r="76" spans="1:24" s="1" customFormat="1" ht="15">
      <c r="A76" s="29"/>
      <c r="K76" s="6"/>
      <c r="L76" s="6"/>
      <c r="M76" s="6"/>
      <c r="N76" s="6"/>
      <c r="O76" s="6"/>
      <c r="P76" s="6"/>
      <c r="Q76" s="7"/>
      <c r="R76" s="6"/>
      <c r="X76" s="15"/>
    </row>
    <row r="77" spans="1:24" s="1" customFormat="1" ht="15">
      <c r="A77" s="29"/>
      <c r="K77" s="6"/>
      <c r="L77" s="6"/>
      <c r="M77" s="6"/>
      <c r="N77" s="6"/>
      <c r="O77" s="6"/>
      <c r="P77" s="6"/>
      <c r="Q77" s="7"/>
      <c r="R77" s="6"/>
      <c r="X77" s="15"/>
    </row>
    <row r="78" spans="1:24" s="1" customFormat="1" ht="15">
      <c r="A78" s="29"/>
      <c r="K78" s="6"/>
      <c r="L78" s="6"/>
      <c r="M78" s="6"/>
      <c r="N78" s="6"/>
      <c r="O78" s="6"/>
      <c r="P78" s="6"/>
      <c r="Q78" s="7"/>
      <c r="R78" s="6"/>
      <c r="X78" s="15"/>
    </row>
    <row r="79" spans="1:24" s="1" customFormat="1" ht="15">
      <c r="A79" s="29"/>
      <c r="K79" s="6"/>
      <c r="L79" s="6"/>
      <c r="M79" s="6"/>
      <c r="N79" s="6"/>
      <c r="O79" s="6"/>
      <c r="P79" s="6"/>
      <c r="Q79" s="7"/>
      <c r="R79" s="6"/>
      <c r="X79" s="15"/>
    </row>
    <row r="80" spans="1:24" s="1" customFormat="1" ht="15">
      <c r="A80" s="29"/>
      <c r="K80" s="6"/>
      <c r="L80" s="6"/>
      <c r="M80" s="6"/>
      <c r="N80" s="6"/>
      <c r="O80" s="6"/>
      <c r="P80" s="6"/>
      <c r="Q80" s="7"/>
      <c r="R80" s="6"/>
      <c r="X80" s="15"/>
    </row>
    <row r="81" spans="1:24" s="1" customFormat="1" ht="15">
      <c r="A81" s="29"/>
      <c r="K81" s="6"/>
      <c r="L81" s="6"/>
      <c r="M81" s="6"/>
      <c r="N81" s="6"/>
      <c r="O81" s="6"/>
      <c r="P81" s="6"/>
      <c r="Q81" s="7"/>
      <c r="R81" s="6"/>
      <c r="X81" s="15"/>
    </row>
    <row r="82" spans="1:24" s="1" customFormat="1" ht="15">
      <c r="A82" s="29"/>
      <c r="K82" s="6"/>
      <c r="L82" s="6"/>
      <c r="M82" s="6"/>
      <c r="N82" s="6"/>
      <c r="O82" s="6"/>
      <c r="P82" s="6"/>
      <c r="Q82" s="7"/>
      <c r="R82" s="6"/>
      <c r="X82" s="15"/>
    </row>
    <row r="83" spans="1:24" s="1" customFormat="1" ht="15">
      <c r="A83" s="29"/>
      <c r="K83" s="6"/>
      <c r="L83" s="6"/>
      <c r="M83" s="6"/>
      <c r="N83" s="6"/>
      <c r="O83" s="6"/>
      <c r="P83" s="6"/>
      <c r="Q83" s="7"/>
      <c r="R83" s="6"/>
      <c r="X83" s="15"/>
    </row>
    <row r="84" spans="1:24" s="1" customFormat="1" ht="15">
      <c r="A84" s="29"/>
      <c r="K84" s="6"/>
      <c r="L84" s="6"/>
      <c r="M84" s="6"/>
      <c r="N84" s="6"/>
      <c r="O84" s="6"/>
      <c r="P84" s="6"/>
      <c r="Q84" s="7"/>
      <c r="R84" s="6"/>
      <c r="X84" s="15"/>
    </row>
    <row r="85" spans="1:24" s="1" customFormat="1" ht="15">
      <c r="A85" s="29"/>
      <c r="K85" s="6"/>
      <c r="L85" s="6"/>
      <c r="M85" s="6"/>
      <c r="N85" s="6"/>
      <c r="O85" s="6"/>
      <c r="P85" s="6"/>
      <c r="Q85" s="7"/>
      <c r="R85" s="6"/>
      <c r="X85" s="15"/>
    </row>
    <row r="86" spans="1:24" s="1" customFormat="1" ht="15">
      <c r="A86" s="29"/>
      <c r="K86" s="6"/>
      <c r="L86" s="6"/>
      <c r="M86" s="6"/>
      <c r="N86" s="6"/>
      <c r="O86" s="6"/>
      <c r="P86" s="6"/>
      <c r="Q86" s="7"/>
      <c r="R86" s="6"/>
      <c r="X86" s="15"/>
    </row>
    <row r="87" spans="1:24" s="1" customFormat="1" ht="15">
      <c r="A87" s="29"/>
      <c r="K87" s="6"/>
      <c r="L87" s="6"/>
      <c r="M87" s="6"/>
      <c r="N87" s="6"/>
      <c r="O87" s="6"/>
      <c r="P87" s="6"/>
      <c r="Q87" s="7"/>
      <c r="R87" s="6"/>
      <c r="X87" s="15"/>
    </row>
    <row r="88" spans="1:24" s="1" customFormat="1" ht="15">
      <c r="A88" s="29"/>
      <c r="K88" s="6"/>
      <c r="L88" s="6"/>
      <c r="M88" s="6"/>
      <c r="N88" s="6"/>
      <c r="O88" s="6"/>
      <c r="P88" s="6"/>
      <c r="Q88" s="7"/>
      <c r="R88" s="6"/>
      <c r="X88" s="15"/>
    </row>
    <row r="89" spans="1:24" s="1" customFormat="1" ht="15">
      <c r="A89" s="29"/>
      <c r="K89" s="6"/>
      <c r="L89" s="6"/>
      <c r="M89" s="6"/>
      <c r="N89" s="6"/>
      <c r="O89" s="6"/>
      <c r="P89" s="6"/>
      <c r="Q89" s="7"/>
      <c r="R89" s="6"/>
      <c r="X89" s="15"/>
    </row>
  </sheetData>
  <sheetProtection/>
  <mergeCells count="33">
    <mergeCell ref="A48:A49"/>
    <mergeCell ref="A57:A59"/>
    <mergeCell ref="A60:A61"/>
    <mergeCell ref="A18:A19"/>
    <mergeCell ref="A20:A21"/>
    <mergeCell ref="A30:A31"/>
    <mergeCell ref="A32:A36"/>
    <mergeCell ref="A37:A39"/>
    <mergeCell ref="A40:A41"/>
    <mergeCell ref="L4:L5"/>
    <mergeCell ref="S4:S5"/>
    <mergeCell ref="V4:V5"/>
    <mergeCell ref="G4:G5"/>
    <mergeCell ref="H4:H5"/>
    <mergeCell ref="E4:E5"/>
    <mergeCell ref="J4:J5"/>
    <mergeCell ref="Y4:Y5"/>
    <mergeCell ref="Z4:Z5"/>
    <mergeCell ref="F4:F5"/>
    <mergeCell ref="A1:Z1"/>
    <mergeCell ref="M4:O4"/>
    <mergeCell ref="P4:R4"/>
    <mergeCell ref="T4:U4"/>
    <mergeCell ref="W4:X4"/>
    <mergeCell ref="A2:Z3"/>
    <mergeCell ref="K4:K5"/>
    <mergeCell ref="A4:A5"/>
    <mergeCell ref="C4:C5"/>
    <mergeCell ref="I4:I5"/>
    <mergeCell ref="A6:A13"/>
    <mergeCell ref="A14:A16"/>
    <mergeCell ref="B4:B5"/>
    <mergeCell ref="D4:D5"/>
  </mergeCells>
  <printOptions/>
  <pageMargins left="0.15748031496062992" right="0.15748031496062992" top="0.1968503937007874" bottom="0.11811023622047245" header="0" footer="0"/>
  <pageSetup fitToHeight="0" horizontalDpi="600" verticalDpi="600" orientation="landscape" paperSize="9" scale="53" r:id="rId1"/>
  <headerFooter scaleWithDoc="0"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dell</cp:lastModifiedBy>
  <cp:lastPrinted>2019-04-30T07:27:28Z</cp:lastPrinted>
  <dcterms:created xsi:type="dcterms:W3CDTF">2014-04-04T08:00:25Z</dcterms:created>
  <dcterms:modified xsi:type="dcterms:W3CDTF">2019-05-05T01:09:32Z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