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笔试成绩表" sheetId="1" r:id="rId1"/>
  </sheets>
  <definedNames/>
  <calcPr fullCalcOnLoad="1"/>
</workbook>
</file>

<file path=xl/sharedStrings.xml><?xml version="1.0" encoding="utf-8"?>
<sst xmlns="http://schemas.openxmlformats.org/spreadsheetml/2006/main" count="180" uniqueCount="97">
  <si>
    <t>蔡甸区“红色物业”大学生招聘笔试成绩表</t>
  </si>
  <si>
    <t>准考证号（座位号）</t>
  </si>
  <si>
    <t>考场号</t>
  </si>
  <si>
    <t>笔试成绩</t>
  </si>
  <si>
    <t>排名</t>
  </si>
  <si>
    <t>备注</t>
  </si>
  <si>
    <t>2019057</t>
  </si>
  <si>
    <t>2</t>
  </si>
  <si>
    <t>2019146</t>
  </si>
  <si>
    <t>4</t>
  </si>
  <si>
    <t>2019013</t>
  </si>
  <si>
    <t>1</t>
  </si>
  <si>
    <t>2019061</t>
  </si>
  <si>
    <t>2019011</t>
  </si>
  <si>
    <t>2019111</t>
  </si>
  <si>
    <t>3</t>
  </si>
  <si>
    <t>2019055</t>
  </si>
  <si>
    <t>2019049</t>
  </si>
  <si>
    <t>2019051</t>
  </si>
  <si>
    <t>2019106</t>
  </si>
  <si>
    <t>2019107</t>
  </si>
  <si>
    <t>2019132</t>
  </si>
  <si>
    <t>2019095</t>
  </si>
  <si>
    <t>2019074</t>
  </si>
  <si>
    <t>2019090</t>
  </si>
  <si>
    <t>2019052</t>
  </si>
  <si>
    <t>2019135</t>
  </si>
  <si>
    <t>2019071</t>
  </si>
  <si>
    <t>2019123</t>
  </si>
  <si>
    <t>2019094</t>
  </si>
  <si>
    <t>2019065</t>
  </si>
  <si>
    <t>2019023</t>
  </si>
  <si>
    <t>2019108</t>
  </si>
  <si>
    <t>2019148</t>
  </si>
  <si>
    <t>2019112</t>
  </si>
  <si>
    <t>2019113</t>
  </si>
  <si>
    <t>2019070</t>
  </si>
  <si>
    <t>2019080</t>
  </si>
  <si>
    <t>2019091</t>
  </si>
  <si>
    <t>2019116</t>
  </si>
  <si>
    <t>2019026</t>
  </si>
  <si>
    <t>2019035</t>
  </si>
  <si>
    <t>2019110</t>
  </si>
  <si>
    <t>2019149</t>
  </si>
  <si>
    <t>2019117</t>
  </si>
  <si>
    <t>2019059</t>
  </si>
  <si>
    <t>2019017</t>
  </si>
  <si>
    <t>2019098</t>
  </si>
  <si>
    <t>2019008</t>
  </si>
  <si>
    <t>2019040</t>
  </si>
  <si>
    <t>2019024</t>
  </si>
  <si>
    <t>2019140</t>
  </si>
  <si>
    <t>2019025</t>
  </si>
  <si>
    <t>2019129</t>
  </si>
  <si>
    <t>2019072</t>
  </si>
  <si>
    <t>2019127</t>
  </si>
  <si>
    <t>2019130</t>
  </si>
  <si>
    <t>2019076</t>
  </si>
  <si>
    <t>2019015</t>
  </si>
  <si>
    <t>2019114</t>
  </si>
  <si>
    <t>2019001</t>
  </si>
  <si>
    <t>2019087</t>
  </si>
  <si>
    <t>2019145</t>
  </si>
  <si>
    <t>2019060</t>
  </si>
  <si>
    <t>2019066</t>
  </si>
  <si>
    <t>2019164</t>
  </si>
  <si>
    <t>2019075</t>
  </si>
  <si>
    <t>2019082</t>
  </si>
  <si>
    <t>2019138</t>
  </si>
  <si>
    <t>2019128</t>
  </si>
  <si>
    <t>2019041</t>
  </si>
  <si>
    <t>2019125</t>
  </si>
  <si>
    <t>2019155</t>
  </si>
  <si>
    <t>2019018</t>
  </si>
  <si>
    <t>2019133</t>
  </si>
  <si>
    <t>2019068</t>
  </si>
  <si>
    <t>2019073</t>
  </si>
  <si>
    <t>2019115</t>
  </si>
  <si>
    <t>2019105</t>
  </si>
  <si>
    <t>2019046</t>
  </si>
  <si>
    <t>2019163</t>
  </si>
  <si>
    <t>2019099</t>
  </si>
  <si>
    <t>2019118</t>
  </si>
  <si>
    <t>2019007</t>
  </si>
  <si>
    <t>2019027</t>
  </si>
  <si>
    <t>2019101</t>
  </si>
  <si>
    <t>2019161</t>
  </si>
  <si>
    <t>2019085</t>
  </si>
  <si>
    <t>2019088</t>
  </si>
  <si>
    <t>2019063</t>
  </si>
  <si>
    <t>2019142</t>
  </si>
  <si>
    <t>2019119</t>
  </si>
  <si>
    <t>2019162</t>
  </si>
  <si>
    <t>2019053</t>
  </si>
  <si>
    <t>2019043</t>
  </si>
  <si>
    <t>2019096</t>
  </si>
  <si>
    <t>2019152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</si>
</sst>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0" fontId="4" fillId="4" borderId="0" applyNumberFormat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3" applyNumberFormat="0" applyFill="0" applyAlignment="0" applyProtection="0"/>
    <xf numFmtId="0" fontId="3" fillId="6" borderId="0" applyNumberFormat="0" applyBorder="0" applyAlignment="0" applyProtection="0"/>
    <xf numFmtId="0" fontId="10" fillId="0" borderId="4" applyNumberFormat="0" applyFill="0" applyAlignment="0" applyProtection="0"/>
    <xf numFmtId="0" fontId="3" fillId="6" borderId="0" applyNumberFormat="0" applyBorder="0" applyAlignment="0" applyProtection="0"/>
    <xf numFmtId="0" fontId="23" fillId="8" borderId="5" applyNumberFormat="0" applyAlignment="0" applyProtection="0"/>
    <xf numFmtId="0" fontId="9" fillId="8" borderId="1" applyNumberFormat="0" applyAlignment="0" applyProtection="0"/>
    <xf numFmtId="0" fontId="6" fillId="9" borderId="6" applyNumberFormat="0" applyAlignment="0" applyProtection="0"/>
    <xf numFmtId="0" fontId="0" fillId="2" borderId="0" applyNumberFormat="0" applyBorder="0" applyAlignment="0" applyProtection="0"/>
    <xf numFmtId="0" fontId="3" fillId="10" borderId="0" applyNumberFormat="0" applyBorder="0" applyAlignment="0" applyProtection="0"/>
    <xf numFmtId="0" fontId="19" fillId="0" borderId="7" applyNumberFormat="0" applyFill="0" applyAlignment="0" applyProtection="0"/>
    <xf numFmtId="0" fontId="21" fillId="0" borderId="8" applyNumberFormat="0" applyFill="0" applyAlignment="0" applyProtection="0"/>
    <xf numFmtId="0" fontId="4" fillId="4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3" fillId="16" borderId="0" applyNumberFormat="0" applyBorder="0" applyAlignment="0" applyProtection="0"/>
    <xf numFmtId="0" fontId="0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7" borderId="0" applyNumberFormat="0" applyBorder="0" applyAlignment="0" applyProtection="0"/>
    <xf numFmtId="0" fontId="0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49" fontId="1" fillId="0" borderId="10" xfId="67" applyNumberFormat="1" applyFont="1" applyBorder="1" applyAlignment="1">
      <alignment horizontal="center" vertical="center" wrapText="1"/>
      <protection/>
    </xf>
    <xf numFmtId="0" fontId="1" fillId="0" borderId="10" xfId="67" applyNumberFormat="1" applyFont="1" applyBorder="1" applyAlignment="1">
      <alignment horizontal="center" vertical="center" wrapText="1"/>
      <protection/>
    </xf>
    <xf numFmtId="49" fontId="1" fillId="0" borderId="10" xfId="67" applyNumberFormat="1" applyFont="1" applyFill="1" applyBorder="1" applyAlignment="1">
      <alignment horizontal="center" vertical="center" wrapText="1"/>
      <protection/>
    </xf>
    <xf numFmtId="49" fontId="1" fillId="18" borderId="10" xfId="67" applyNumberFormat="1" applyFont="1" applyFill="1" applyBorder="1" applyAlignment="1">
      <alignment horizontal="center" vertical="center"/>
      <protection/>
    </xf>
    <xf numFmtId="176" fontId="1" fillId="18" borderId="10" xfId="67" applyNumberFormat="1" applyFont="1" applyFill="1" applyBorder="1" applyAlignment="1">
      <alignment horizontal="center" vertical="center" wrapText="1"/>
      <protection/>
    </xf>
    <xf numFmtId="0" fontId="1" fillId="18" borderId="10" xfId="67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49" fontId="1" fillId="0" borderId="10" xfId="67" applyNumberFormat="1" applyFont="1" applyFill="1" applyBorder="1" applyAlignment="1">
      <alignment horizontal="center" vertical="center"/>
      <protection/>
    </xf>
    <xf numFmtId="176" fontId="1" fillId="0" borderId="10" xfId="67" applyNumberFormat="1" applyFont="1" applyBorder="1" applyAlignment="1">
      <alignment horizontal="center" vertical="center" wrapText="1"/>
      <protection/>
    </xf>
  </cellXfs>
  <cellStyles count="54">
    <cellStyle name="Normal" xfId="0"/>
    <cellStyle name="Currency [0]" xfId="15"/>
    <cellStyle name="标题_附件2：报名基本信息表" xfId="16"/>
    <cellStyle name="20% - 强调文字颜色 3" xfId="17"/>
    <cellStyle name="输入" xfId="18"/>
    <cellStyle name="Currency" xfId="19"/>
    <cellStyle name="好_附件2：报名基本信息表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差_附件2：报名基本信息表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2" xfId="66"/>
    <cellStyle name="常规_附件2：报名基本信息表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workbookViewId="0" topLeftCell="A1">
      <selection activeCell="F16" sqref="F16"/>
    </sheetView>
  </sheetViews>
  <sheetFormatPr defaultColWidth="9.00390625" defaultRowHeight="13.5"/>
  <cols>
    <col min="1" max="1" width="18.875" style="1" customWidth="1"/>
    <col min="2" max="2" width="9.00390625" style="1" customWidth="1"/>
    <col min="3" max="3" width="8.75390625" style="1" customWidth="1"/>
    <col min="4" max="4" width="9.875" style="2" customWidth="1"/>
    <col min="5" max="5" width="15.25390625" style="1" customWidth="1"/>
  </cols>
  <sheetData>
    <row r="1" spans="1:5" ht="20.25">
      <c r="A1" s="3" t="s">
        <v>0</v>
      </c>
      <c r="B1" s="3"/>
      <c r="C1" s="3"/>
      <c r="D1" s="3"/>
      <c r="E1" s="3"/>
    </row>
    <row r="2" spans="1:5" ht="13.5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</row>
    <row r="3" spans="1:5" ht="13.5">
      <c r="A3" s="7" t="s">
        <v>6</v>
      </c>
      <c r="B3" s="7" t="s">
        <v>7</v>
      </c>
      <c r="C3" s="8">
        <v>84.2</v>
      </c>
      <c r="D3" s="9">
        <f aca="true" t="shared" si="0" ref="D3:D34">RANK(C3,$C$3:$C$89,0)</f>
        <v>1</v>
      </c>
      <c r="E3" s="10"/>
    </row>
    <row r="4" spans="1:5" ht="13.5">
      <c r="A4" s="7" t="s">
        <v>8</v>
      </c>
      <c r="B4" s="7" t="s">
        <v>9</v>
      </c>
      <c r="C4" s="8">
        <v>81.1</v>
      </c>
      <c r="D4" s="9">
        <f t="shared" si="0"/>
        <v>2</v>
      </c>
      <c r="E4" s="10"/>
    </row>
    <row r="5" spans="1:5" ht="13.5">
      <c r="A5" s="7" t="s">
        <v>10</v>
      </c>
      <c r="B5" s="7" t="s">
        <v>11</v>
      </c>
      <c r="C5" s="8">
        <v>80.3</v>
      </c>
      <c r="D5" s="9">
        <f t="shared" si="0"/>
        <v>3</v>
      </c>
      <c r="E5" s="10"/>
    </row>
    <row r="6" spans="1:5" ht="13.5">
      <c r="A6" s="7" t="s">
        <v>12</v>
      </c>
      <c r="B6" s="7" t="s">
        <v>7</v>
      </c>
      <c r="C6" s="8">
        <v>80</v>
      </c>
      <c r="D6" s="9">
        <f t="shared" si="0"/>
        <v>4</v>
      </c>
      <c r="E6" s="10"/>
    </row>
    <row r="7" spans="1:5" ht="13.5">
      <c r="A7" s="7" t="s">
        <v>13</v>
      </c>
      <c r="B7" s="7" t="s">
        <v>11</v>
      </c>
      <c r="C7" s="8">
        <v>79.6</v>
      </c>
      <c r="D7" s="9">
        <f t="shared" si="0"/>
        <v>5</v>
      </c>
      <c r="E7" s="10"/>
    </row>
    <row r="8" spans="1:5" ht="13.5">
      <c r="A8" s="7" t="s">
        <v>14</v>
      </c>
      <c r="B8" s="7" t="s">
        <v>15</v>
      </c>
      <c r="C8" s="8">
        <v>79.3</v>
      </c>
      <c r="D8" s="9">
        <f t="shared" si="0"/>
        <v>6</v>
      </c>
      <c r="E8" s="10"/>
    </row>
    <row r="9" spans="1:5" ht="13.5">
      <c r="A9" s="7" t="s">
        <v>16</v>
      </c>
      <c r="B9" s="7" t="s">
        <v>7</v>
      </c>
      <c r="C9" s="8">
        <v>79.1</v>
      </c>
      <c r="D9" s="9">
        <f t="shared" si="0"/>
        <v>7</v>
      </c>
      <c r="E9" s="10"/>
    </row>
    <row r="10" spans="1:5" ht="13.5">
      <c r="A10" s="7" t="s">
        <v>17</v>
      </c>
      <c r="B10" s="7" t="s">
        <v>11</v>
      </c>
      <c r="C10" s="8">
        <v>77.8</v>
      </c>
      <c r="D10" s="9">
        <f t="shared" si="0"/>
        <v>8</v>
      </c>
      <c r="E10" s="10"/>
    </row>
    <row r="11" spans="1:5" ht="13.5">
      <c r="A11" s="7" t="s">
        <v>18</v>
      </c>
      <c r="B11" s="7" t="s">
        <v>11</v>
      </c>
      <c r="C11" s="8">
        <v>77.7</v>
      </c>
      <c r="D11" s="9">
        <f t="shared" si="0"/>
        <v>9</v>
      </c>
      <c r="E11" s="10"/>
    </row>
    <row r="12" spans="1:5" ht="13.5">
      <c r="A12" s="7" t="s">
        <v>19</v>
      </c>
      <c r="B12" s="7" t="s">
        <v>15</v>
      </c>
      <c r="C12" s="8">
        <v>77.6</v>
      </c>
      <c r="D12" s="9">
        <f t="shared" si="0"/>
        <v>10</v>
      </c>
      <c r="E12" s="10"/>
    </row>
    <row r="13" spans="1:5" ht="13.5">
      <c r="A13" s="7" t="s">
        <v>20</v>
      </c>
      <c r="B13" s="7" t="s">
        <v>15</v>
      </c>
      <c r="C13" s="8">
        <v>77.6</v>
      </c>
      <c r="D13" s="9">
        <f t="shared" si="0"/>
        <v>10</v>
      </c>
      <c r="E13" s="10"/>
    </row>
    <row r="14" spans="1:5" ht="13.5">
      <c r="A14" s="7" t="s">
        <v>21</v>
      </c>
      <c r="B14" s="7" t="s">
        <v>9</v>
      </c>
      <c r="C14" s="8">
        <v>77.6</v>
      </c>
      <c r="D14" s="9">
        <f t="shared" si="0"/>
        <v>10</v>
      </c>
      <c r="E14" s="10"/>
    </row>
    <row r="15" spans="1:5" ht="13.5">
      <c r="A15" s="7" t="s">
        <v>22</v>
      </c>
      <c r="B15" s="7" t="s">
        <v>15</v>
      </c>
      <c r="C15" s="8">
        <v>77.4</v>
      </c>
      <c r="D15" s="9">
        <f t="shared" si="0"/>
        <v>13</v>
      </c>
      <c r="E15" s="10"/>
    </row>
    <row r="16" spans="1:5" ht="13.5">
      <c r="A16" s="7" t="s">
        <v>23</v>
      </c>
      <c r="B16" s="7" t="s">
        <v>7</v>
      </c>
      <c r="C16" s="8">
        <v>77.3</v>
      </c>
      <c r="D16" s="9">
        <f t="shared" si="0"/>
        <v>14</v>
      </c>
      <c r="E16" s="10"/>
    </row>
    <row r="17" spans="1:5" ht="13.5">
      <c r="A17" s="7" t="s">
        <v>24</v>
      </c>
      <c r="B17" s="7" t="s">
        <v>15</v>
      </c>
      <c r="C17" s="8">
        <v>77.1</v>
      </c>
      <c r="D17" s="9">
        <f t="shared" si="0"/>
        <v>15</v>
      </c>
      <c r="E17" s="10"/>
    </row>
    <row r="18" spans="1:5" ht="13.5">
      <c r="A18" s="7" t="s">
        <v>25</v>
      </c>
      <c r="B18" s="7" t="s">
        <v>7</v>
      </c>
      <c r="C18" s="8">
        <v>77</v>
      </c>
      <c r="D18" s="9">
        <f t="shared" si="0"/>
        <v>16</v>
      </c>
      <c r="E18" s="10"/>
    </row>
    <row r="19" spans="1:5" ht="13.5">
      <c r="A19" s="7" t="s">
        <v>26</v>
      </c>
      <c r="B19" s="7" t="s">
        <v>9</v>
      </c>
      <c r="C19" s="8">
        <v>76.9</v>
      </c>
      <c r="D19" s="9">
        <f t="shared" si="0"/>
        <v>17</v>
      </c>
      <c r="E19" s="10"/>
    </row>
    <row r="20" spans="1:5" ht="13.5">
      <c r="A20" s="7" t="s">
        <v>27</v>
      </c>
      <c r="B20" s="7" t="s">
        <v>7</v>
      </c>
      <c r="C20" s="8">
        <v>76.2</v>
      </c>
      <c r="D20" s="9">
        <f t="shared" si="0"/>
        <v>18</v>
      </c>
      <c r="E20" s="10"/>
    </row>
    <row r="21" spans="1:5" ht="13.5">
      <c r="A21" s="11" t="s">
        <v>28</v>
      </c>
      <c r="B21" s="11" t="s">
        <v>15</v>
      </c>
      <c r="C21" s="12">
        <v>76.1</v>
      </c>
      <c r="D21" s="5">
        <f t="shared" si="0"/>
        <v>19</v>
      </c>
      <c r="E21" s="10"/>
    </row>
    <row r="22" spans="1:5" ht="13.5">
      <c r="A22" s="11" t="s">
        <v>29</v>
      </c>
      <c r="B22" s="11" t="s">
        <v>15</v>
      </c>
      <c r="C22" s="12">
        <v>75.8</v>
      </c>
      <c r="D22" s="5">
        <f t="shared" si="0"/>
        <v>20</v>
      </c>
      <c r="E22" s="10"/>
    </row>
    <row r="23" spans="1:5" ht="13.5">
      <c r="A23" s="11" t="s">
        <v>30</v>
      </c>
      <c r="B23" s="11" t="s">
        <v>7</v>
      </c>
      <c r="C23" s="12">
        <v>75.7</v>
      </c>
      <c r="D23" s="5">
        <f t="shared" si="0"/>
        <v>21</v>
      </c>
      <c r="E23" s="10"/>
    </row>
    <row r="24" spans="1:5" ht="13.5">
      <c r="A24" s="11" t="s">
        <v>31</v>
      </c>
      <c r="B24" s="11" t="s">
        <v>11</v>
      </c>
      <c r="C24" s="12">
        <v>75.6</v>
      </c>
      <c r="D24" s="5">
        <f t="shared" si="0"/>
        <v>22</v>
      </c>
      <c r="E24" s="10"/>
    </row>
    <row r="25" spans="1:5" ht="13.5">
      <c r="A25" s="11" t="s">
        <v>32</v>
      </c>
      <c r="B25" s="11" t="s">
        <v>15</v>
      </c>
      <c r="C25" s="12">
        <v>75.4</v>
      </c>
      <c r="D25" s="5">
        <f t="shared" si="0"/>
        <v>23</v>
      </c>
      <c r="E25" s="10"/>
    </row>
    <row r="26" spans="1:5" ht="13.5">
      <c r="A26" s="11" t="s">
        <v>33</v>
      </c>
      <c r="B26" s="11" t="s">
        <v>9</v>
      </c>
      <c r="C26" s="12">
        <v>75.4</v>
      </c>
      <c r="D26" s="5">
        <f t="shared" si="0"/>
        <v>23</v>
      </c>
      <c r="E26" s="10"/>
    </row>
    <row r="27" spans="1:5" ht="13.5">
      <c r="A27" s="11" t="s">
        <v>34</v>
      </c>
      <c r="B27" s="11" t="s">
        <v>15</v>
      </c>
      <c r="C27" s="12">
        <v>75.2</v>
      </c>
      <c r="D27" s="5">
        <f t="shared" si="0"/>
        <v>25</v>
      </c>
      <c r="E27" s="10"/>
    </row>
    <row r="28" spans="1:5" ht="13.5">
      <c r="A28" s="11" t="s">
        <v>35</v>
      </c>
      <c r="B28" s="11" t="s">
        <v>15</v>
      </c>
      <c r="C28" s="12">
        <v>74.8</v>
      </c>
      <c r="D28" s="5">
        <f t="shared" si="0"/>
        <v>26</v>
      </c>
      <c r="E28" s="10"/>
    </row>
    <row r="29" spans="1:5" ht="13.5">
      <c r="A29" s="11" t="s">
        <v>36</v>
      </c>
      <c r="B29" s="11" t="s">
        <v>7</v>
      </c>
      <c r="C29" s="12">
        <v>74.4</v>
      </c>
      <c r="D29" s="5">
        <f t="shared" si="0"/>
        <v>27</v>
      </c>
      <c r="E29" s="10"/>
    </row>
    <row r="30" spans="1:5" ht="13.5">
      <c r="A30" s="11" t="s">
        <v>37</v>
      </c>
      <c r="B30" s="11" t="s">
        <v>7</v>
      </c>
      <c r="C30" s="12">
        <v>74.4</v>
      </c>
      <c r="D30" s="5">
        <f t="shared" si="0"/>
        <v>27</v>
      </c>
      <c r="E30" s="10"/>
    </row>
    <row r="31" spans="1:5" ht="13.5">
      <c r="A31" s="11" t="s">
        <v>38</v>
      </c>
      <c r="B31" s="11" t="s">
        <v>15</v>
      </c>
      <c r="C31" s="12">
        <v>74.2</v>
      </c>
      <c r="D31" s="5">
        <f t="shared" si="0"/>
        <v>29</v>
      </c>
      <c r="E31" s="10"/>
    </row>
    <row r="32" spans="1:5" ht="13.5">
      <c r="A32" s="11" t="s">
        <v>39</v>
      </c>
      <c r="B32" s="11" t="s">
        <v>15</v>
      </c>
      <c r="C32" s="12">
        <v>74</v>
      </c>
      <c r="D32" s="5">
        <f t="shared" si="0"/>
        <v>30</v>
      </c>
      <c r="E32" s="10"/>
    </row>
    <row r="33" spans="1:5" ht="13.5">
      <c r="A33" s="11" t="s">
        <v>40</v>
      </c>
      <c r="B33" s="11" t="s">
        <v>11</v>
      </c>
      <c r="C33" s="12">
        <v>73.8</v>
      </c>
      <c r="D33" s="5">
        <f t="shared" si="0"/>
        <v>31</v>
      </c>
      <c r="E33" s="10"/>
    </row>
    <row r="34" spans="1:5" ht="13.5">
      <c r="A34" s="11" t="s">
        <v>41</v>
      </c>
      <c r="B34" s="11" t="s">
        <v>11</v>
      </c>
      <c r="C34" s="12">
        <v>73.8</v>
      </c>
      <c r="D34" s="5">
        <f t="shared" si="0"/>
        <v>31</v>
      </c>
      <c r="E34" s="10"/>
    </row>
    <row r="35" spans="1:5" ht="13.5">
      <c r="A35" s="11" t="s">
        <v>42</v>
      </c>
      <c r="B35" s="11" t="s">
        <v>15</v>
      </c>
      <c r="C35" s="12">
        <v>73.8</v>
      </c>
      <c r="D35" s="5">
        <f aca="true" t="shared" si="1" ref="D35:D66">RANK(C35,$C$3:$C$89,0)</f>
        <v>31</v>
      </c>
      <c r="E35" s="10"/>
    </row>
    <row r="36" spans="1:5" ht="13.5">
      <c r="A36" s="11" t="s">
        <v>43</v>
      </c>
      <c r="B36" s="11" t="s">
        <v>9</v>
      </c>
      <c r="C36" s="12">
        <v>73.8</v>
      </c>
      <c r="D36" s="5">
        <f t="shared" si="1"/>
        <v>31</v>
      </c>
      <c r="E36" s="10"/>
    </row>
    <row r="37" spans="1:5" ht="13.5">
      <c r="A37" s="11" t="s">
        <v>44</v>
      </c>
      <c r="B37" s="11" t="s">
        <v>15</v>
      </c>
      <c r="C37" s="12">
        <v>73.5</v>
      </c>
      <c r="D37" s="5">
        <f t="shared" si="1"/>
        <v>35</v>
      </c>
      <c r="E37" s="10"/>
    </row>
    <row r="38" spans="1:5" ht="13.5">
      <c r="A38" s="11" t="s">
        <v>45</v>
      </c>
      <c r="B38" s="11" t="s">
        <v>7</v>
      </c>
      <c r="C38" s="12">
        <v>73.2</v>
      </c>
      <c r="D38" s="5">
        <f t="shared" si="1"/>
        <v>36</v>
      </c>
      <c r="E38" s="10"/>
    </row>
    <row r="39" spans="1:5" ht="13.5">
      <c r="A39" s="11" t="s">
        <v>46</v>
      </c>
      <c r="B39" s="11" t="s">
        <v>11</v>
      </c>
      <c r="C39" s="12">
        <v>73.1</v>
      </c>
      <c r="D39" s="5">
        <f t="shared" si="1"/>
        <v>37</v>
      </c>
      <c r="E39" s="10"/>
    </row>
    <row r="40" spans="1:5" ht="13.5">
      <c r="A40" s="11" t="s">
        <v>47</v>
      </c>
      <c r="B40" s="11" t="s">
        <v>15</v>
      </c>
      <c r="C40" s="12">
        <v>73</v>
      </c>
      <c r="D40" s="5">
        <f t="shared" si="1"/>
        <v>38</v>
      </c>
      <c r="E40" s="10"/>
    </row>
    <row r="41" spans="1:5" ht="13.5">
      <c r="A41" s="11" t="s">
        <v>48</v>
      </c>
      <c r="B41" s="11" t="s">
        <v>11</v>
      </c>
      <c r="C41" s="12">
        <v>72.8</v>
      </c>
      <c r="D41" s="5">
        <f t="shared" si="1"/>
        <v>39</v>
      </c>
      <c r="E41" s="10"/>
    </row>
    <row r="42" spans="1:5" ht="13.5">
      <c r="A42" s="11" t="s">
        <v>49</v>
      </c>
      <c r="B42" s="11" t="s">
        <v>11</v>
      </c>
      <c r="C42" s="12">
        <v>72.8</v>
      </c>
      <c r="D42" s="5">
        <f t="shared" si="1"/>
        <v>39</v>
      </c>
      <c r="E42" s="10"/>
    </row>
    <row r="43" spans="1:5" ht="13.5">
      <c r="A43" s="11" t="s">
        <v>50</v>
      </c>
      <c r="B43" s="11" t="s">
        <v>11</v>
      </c>
      <c r="C43" s="12">
        <v>72.6</v>
      </c>
      <c r="D43" s="5">
        <f t="shared" si="1"/>
        <v>41</v>
      </c>
      <c r="E43" s="10"/>
    </row>
    <row r="44" spans="1:5" ht="13.5">
      <c r="A44" s="11" t="s">
        <v>51</v>
      </c>
      <c r="B44" s="11" t="s">
        <v>9</v>
      </c>
      <c r="C44" s="12">
        <v>72.1</v>
      </c>
      <c r="D44" s="5">
        <f t="shared" si="1"/>
        <v>42</v>
      </c>
      <c r="E44" s="10"/>
    </row>
    <row r="45" spans="1:5" ht="13.5">
      <c r="A45" s="11" t="s">
        <v>52</v>
      </c>
      <c r="B45" s="11" t="s">
        <v>11</v>
      </c>
      <c r="C45" s="12">
        <v>72</v>
      </c>
      <c r="D45" s="5">
        <f t="shared" si="1"/>
        <v>43</v>
      </c>
      <c r="E45" s="10"/>
    </row>
    <row r="46" spans="1:5" ht="13.5">
      <c r="A46" s="11" t="s">
        <v>53</v>
      </c>
      <c r="B46" s="11" t="s">
        <v>9</v>
      </c>
      <c r="C46" s="12">
        <v>71.8</v>
      </c>
      <c r="D46" s="5">
        <f t="shared" si="1"/>
        <v>44</v>
      </c>
      <c r="E46" s="10"/>
    </row>
    <row r="47" spans="1:5" ht="13.5">
      <c r="A47" s="11" t="s">
        <v>54</v>
      </c>
      <c r="B47" s="11" t="s">
        <v>7</v>
      </c>
      <c r="C47" s="12">
        <v>71.6</v>
      </c>
      <c r="D47" s="5">
        <f t="shared" si="1"/>
        <v>45</v>
      </c>
      <c r="E47" s="10"/>
    </row>
    <row r="48" spans="1:5" ht="13.5">
      <c r="A48" s="11" t="s">
        <v>55</v>
      </c>
      <c r="B48" s="11" t="s">
        <v>9</v>
      </c>
      <c r="C48" s="12">
        <v>71.6</v>
      </c>
      <c r="D48" s="5">
        <f t="shared" si="1"/>
        <v>45</v>
      </c>
      <c r="E48" s="10"/>
    </row>
    <row r="49" spans="1:5" ht="13.5">
      <c r="A49" s="11" t="s">
        <v>56</v>
      </c>
      <c r="B49" s="11" t="s">
        <v>9</v>
      </c>
      <c r="C49" s="12">
        <v>71.6</v>
      </c>
      <c r="D49" s="5">
        <f t="shared" si="1"/>
        <v>45</v>
      </c>
      <c r="E49" s="10"/>
    </row>
    <row r="50" spans="1:5" ht="13.5">
      <c r="A50" s="11" t="s">
        <v>57</v>
      </c>
      <c r="B50" s="11" t="s">
        <v>7</v>
      </c>
      <c r="C50" s="12">
        <v>71.4</v>
      </c>
      <c r="D50" s="5">
        <f t="shared" si="1"/>
        <v>48</v>
      </c>
      <c r="E50" s="10"/>
    </row>
    <row r="51" spans="1:5" ht="13.5">
      <c r="A51" s="11" t="s">
        <v>58</v>
      </c>
      <c r="B51" s="11" t="s">
        <v>11</v>
      </c>
      <c r="C51" s="12">
        <v>71.3</v>
      </c>
      <c r="D51" s="5">
        <f t="shared" si="1"/>
        <v>49</v>
      </c>
      <c r="E51" s="10"/>
    </row>
    <row r="52" spans="1:5" ht="13.5">
      <c r="A52" s="11" t="s">
        <v>59</v>
      </c>
      <c r="B52" s="11" t="s">
        <v>15</v>
      </c>
      <c r="C52" s="12">
        <v>71.2</v>
      </c>
      <c r="D52" s="5">
        <f t="shared" si="1"/>
        <v>50</v>
      </c>
      <c r="E52" s="10"/>
    </row>
    <row r="53" spans="1:5" ht="13.5">
      <c r="A53" s="11" t="s">
        <v>60</v>
      </c>
      <c r="B53" s="11" t="s">
        <v>11</v>
      </c>
      <c r="C53" s="12">
        <v>71.1</v>
      </c>
      <c r="D53" s="5">
        <f t="shared" si="1"/>
        <v>51</v>
      </c>
      <c r="E53" s="10"/>
    </row>
    <row r="54" spans="1:5" ht="13.5">
      <c r="A54" s="11" t="s">
        <v>61</v>
      </c>
      <c r="B54" s="11" t="s">
        <v>7</v>
      </c>
      <c r="C54" s="12">
        <v>70.8</v>
      </c>
      <c r="D54" s="5">
        <f t="shared" si="1"/>
        <v>52</v>
      </c>
      <c r="E54" s="10"/>
    </row>
    <row r="55" spans="1:5" ht="13.5">
      <c r="A55" s="11" t="s">
        <v>62</v>
      </c>
      <c r="B55" s="11" t="s">
        <v>9</v>
      </c>
      <c r="C55" s="12">
        <v>70.7</v>
      </c>
      <c r="D55" s="5">
        <f t="shared" si="1"/>
        <v>53</v>
      </c>
      <c r="E55" s="10"/>
    </row>
    <row r="56" spans="1:5" ht="13.5">
      <c r="A56" s="11" t="s">
        <v>63</v>
      </c>
      <c r="B56" s="11" t="s">
        <v>7</v>
      </c>
      <c r="C56" s="12">
        <v>70.6</v>
      </c>
      <c r="D56" s="5">
        <f t="shared" si="1"/>
        <v>54</v>
      </c>
      <c r="E56" s="10"/>
    </row>
    <row r="57" spans="1:5" ht="13.5">
      <c r="A57" s="11" t="s">
        <v>64</v>
      </c>
      <c r="B57" s="11" t="s">
        <v>7</v>
      </c>
      <c r="C57" s="12">
        <v>70.5</v>
      </c>
      <c r="D57" s="5">
        <f t="shared" si="1"/>
        <v>55</v>
      </c>
      <c r="E57" s="10"/>
    </row>
    <row r="58" spans="1:5" ht="13.5">
      <c r="A58" s="11" t="s">
        <v>65</v>
      </c>
      <c r="B58" s="11" t="s">
        <v>9</v>
      </c>
      <c r="C58" s="12">
        <v>70.5</v>
      </c>
      <c r="D58" s="5">
        <f t="shared" si="1"/>
        <v>55</v>
      </c>
      <c r="E58" s="10"/>
    </row>
    <row r="59" spans="1:5" ht="13.5">
      <c r="A59" s="11" t="s">
        <v>66</v>
      </c>
      <c r="B59" s="11" t="s">
        <v>7</v>
      </c>
      <c r="C59" s="12">
        <v>70.2</v>
      </c>
      <c r="D59" s="5">
        <f t="shared" si="1"/>
        <v>57</v>
      </c>
      <c r="E59" s="10"/>
    </row>
    <row r="60" spans="1:5" ht="13.5">
      <c r="A60" s="11" t="s">
        <v>67</v>
      </c>
      <c r="B60" s="11" t="s">
        <v>7</v>
      </c>
      <c r="C60" s="12">
        <v>70</v>
      </c>
      <c r="D60" s="5">
        <f t="shared" si="1"/>
        <v>58</v>
      </c>
      <c r="E60" s="10"/>
    </row>
    <row r="61" spans="1:5" ht="13.5">
      <c r="A61" s="11" t="s">
        <v>68</v>
      </c>
      <c r="B61" s="11" t="s">
        <v>9</v>
      </c>
      <c r="C61" s="12">
        <v>70</v>
      </c>
      <c r="D61" s="5">
        <f t="shared" si="1"/>
        <v>58</v>
      </c>
      <c r="E61" s="10"/>
    </row>
    <row r="62" spans="1:5" ht="13.5">
      <c r="A62" s="11" t="s">
        <v>69</v>
      </c>
      <c r="B62" s="11" t="s">
        <v>9</v>
      </c>
      <c r="C62" s="12">
        <v>69.8</v>
      </c>
      <c r="D62" s="5">
        <f t="shared" si="1"/>
        <v>60</v>
      </c>
      <c r="E62" s="10"/>
    </row>
    <row r="63" spans="1:5" ht="13.5">
      <c r="A63" s="11" t="s">
        <v>70</v>
      </c>
      <c r="B63" s="11" t="s">
        <v>11</v>
      </c>
      <c r="C63" s="12">
        <v>69.6</v>
      </c>
      <c r="D63" s="5">
        <f t="shared" si="1"/>
        <v>61</v>
      </c>
      <c r="E63" s="10"/>
    </row>
    <row r="64" spans="1:5" ht="13.5">
      <c r="A64" s="11" t="s">
        <v>71</v>
      </c>
      <c r="B64" s="11" t="s">
        <v>15</v>
      </c>
      <c r="C64" s="12">
        <v>69.2</v>
      </c>
      <c r="D64" s="5">
        <f t="shared" si="1"/>
        <v>62</v>
      </c>
      <c r="E64" s="10"/>
    </row>
    <row r="65" spans="1:5" ht="13.5">
      <c r="A65" s="11" t="s">
        <v>72</v>
      </c>
      <c r="B65" s="11" t="s">
        <v>9</v>
      </c>
      <c r="C65" s="12">
        <v>69.2</v>
      </c>
      <c r="D65" s="5">
        <f t="shared" si="1"/>
        <v>62</v>
      </c>
      <c r="E65" s="10"/>
    </row>
    <row r="66" spans="1:5" ht="13.5">
      <c r="A66" s="11" t="s">
        <v>73</v>
      </c>
      <c r="B66" s="11" t="s">
        <v>11</v>
      </c>
      <c r="C66" s="12">
        <v>69.1</v>
      </c>
      <c r="D66" s="5">
        <f t="shared" si="1"/>
        <v>64</v>
      </c>
      <c r="E66" s="10"/>
    </row>
    <row r="67" spans="1:5" ht="13.5">
      <c r="A67" s="11" t="s">
        <v>74</v>
      </c>
      <c r="B67" s="11" t="s">
        <v>9</v>
      </c>
      <c r="C67" s="12">
        <v>68.9</v>
      </c>
      <c r="D67" s="5">
        <f aca="true" t="shared" si="2" ref="D67:D89">RANK(C67,$C$3:$C$89,0)</f>
        <v>65</v>
      </c>
      <c r="E67" s="10"/>
    </row>
    <row r="68" spans="1:5" ht="13.5">
      <c r="A68" s="11" t="s">
        <v>75</v>
      </c>
      <c r="B68" s="11" t="s">
        <v>7</v>
      </c>
      <c r="C68" s="12">
        <v>68.8</v>
      </c>
      <c r="D68" s="5">
        <f t="shared" si="2"/>
        <v>66</v>
      </c>
      <c r="E68" s="10"/>
    </row>
    <row r="69" spans="1:5" ht="13.5">
      <c r="A69" s="11" t="s">
        <v>76</v>
      </c>
      <c r="B69" s="11" t="s">
        <v>7</v>
      </c>
      <c r="C69" s="12">
        <v>68.6</v>
      </c>
      <c r="D69" s="5">
        <f t="shared" si="2"/>
        <v>67</v>
      </c>
      <c r="E69" s="10"/>
    </row>
    <row r="70" spans="1:5" ht="13.5">
      <c r="A70" s="11" t="s">
        <v>77</v>
      </c>
      <c r="B70" s="11" t="s">
        <v>15</v>
      </c>
      <c r="C70" s="12">
        <v>68.5</v>
      </c>
      <c r="D70" s="5">
        <f t="shared" si="2"/>
        <v>68</v>
      </c>
      <c r="E70" s="10"/>
    </row>
    <row r="71" spans="1:5" ht="13.5">
      <c r="A71" s="11" t="s">
        <v>78</v>
      </c>
      <c r="B71" s="11" t="s">
        <v>15</v>
      </c>
      <c r="C71" s="12">
        <v>68.2</v>
      </c>
      <c r="D71" s="5">
        <f t="shared" si="2"/>
        <v>69</v>
      </c>
      <c r="E71" s="10"/>
    </row>
    <row r="72" spans="1:5" ht="13.5">
      <c r="A72" s="11" t="s">
        <v>79</v>
      </c>
      <c r="B72" s="11" t="s">
        <v>11</v>
      </c>
      <c r="C72" s="12">
        <v>68</v>
      </c>
      <c r="D72" s="5">
        <f t="shared" si="2"/>
        <v>70</v>
      </c>
      <c r="E72" s="10"/>
    </row>
    <row r="73" spans="1:5" ht="13.5">
      <c r="A73" s="11" t="s">
        <v>80</v>
      </c>
      <c r="B73" s="11" t="s">
        <v>9</v>
      </c>
      <c r="C73" s="12">
        <v>67.9</v>
      </c>
      <c r="D73" s="5">
        <f t="shared" si="2"/>
        <v>71</v>
      </c>
      <c r="E73" s="10"/>
    </row>
    <row r="74" spans="1:5" ht="13.5">
      <c r="A74" s="11" t="s">
        <v>81</v>
      </c>
      <c r="B74" s="11" t="s">
        <v>15</v>
      </c>
      <c r="C74" s="12">
        <v>67.8</v>
      </c>
      <c r="D74" s="5">
        <f t="shared" si="2"/>
        <v>72</v>
      </c>
      <c r="E74" s="10"/>
    </row>
    <row r="75" spans="1:5" ht="13.5">
      <c r="A75" s="11" t="s">
        <v>82</v>
      </c>
      <c r="B75" s="11" t="s">
        <v>15</v>
      </c>
      <c r="C75" s="12">
        <v>67.6</v>
      </c>
      <c r="D75" s="5">
        <f t="shared" si="2"/>
        <v>73</v>
      </c>
      <c r="E75" s="10"/>
    </row>
    <row r="76" spans="1:5" ht="13.5">
      <c r="A76" s="11" t="s">
        <v>83</v>
      </c>
      <c r="B76" s="11" t="s">
        <v>11</v>
      </c>
      <c r="C76" s="12">
        <v>67</v>
      </c>
      <c r="D76" s="5">
        <f t="shared" si="2"/>
        <v>74</v>
      </c>
      <c r="E76" s="10"/>
    </row>
    <row r="77" spans="1:5" ht="13.5">
      <c r="A77" s="11" t="s">
        <v>84</v>
      </c>
      <c r="B77" s="11" t="s">
        <v>11</v>
      </c>
      <c r="C77" s="12">
        <v>67</v>
      </c>
      <c r="D77" s="5">
        <f t="shared" si="2"/>
        <v>74</v>
      </c>
      <c r="E77" s="10"/>
    </row>
    <row r="78" spans="1:5" ht="13.5">
      <c r="A78" s="11" t="s">
        <v>85</v>
      </c>
      <c r="B78" s="11" t="s">
        <v>15</v>
      </c>
      <c r="C78" s="12">
        <v>66.8</v>
      </c>
      <c r="D78" s="5">
        <f t="shared" si="2"/>
        <v>76</v>
      </c>
      <c r="E78" s="10"/>
    </row>
    <row r="79" spans="1:5" ht="13.5">
      <c r="A79" s="11" t="s">
        <v>86</v>
      </c>
      <c r="B79" s="11" t="s">
        <v>9</v>
      </c>
      <c r="C79" s="12">
        <v>66</v>
      </c>
      <c r="D79" s="5">
        <f t="shared" si="2"/>
        <v>77</v>
      </c>
      <c r="E79" s="10"/>
    </row>
    <row r="80" spans="1:5" ht="13.5">
      <c r="A80" s="11" t="s">
        <v>87</v>
      </c>
      <c r="B80" s="11" t="s">
        <v>7</v>
      </c>
      <c r="C80" s="12">
        <v>65.9</v>
      </c>
      <c r="D80" s="5">
        <f t="shared" si="2"/>
        <v>78</v>
      </c>
      <c r="E80" s="10"/>
    </row>
    <row r="81" spans="1:5" ht="13.5">
      <c r="A81" s="11" t="s">
        <v>88</v>
      </c>
      <c r="B81" s="11" t="s">
        <v>7</v>
      </c>
      <c r="C81" s="12">
        <v>65.6</v>
      </c>
      <c r="D81" s="5">
        <f t="shared" si="2"/>
        <v>79</v>
      </c>
      <c r="E81" s="10"/>
    </row>
    <row r="82" spans="1:5" ht="13.5">
      <c r="A82" s="11" t="s">
        <v>89</v>
      </c>
      <c r="B82" s="11" t="s">
        <v>7</v>
      </c>
      <c r="C82" s="12">
        <v>65.4</v>
      </c>
      <c r="D82" s="5">
        <f t="shared" si="2"/>
        <v>80</v>
      </c>
      <c r="E82" s="10"/>
    </row>
    <row r="83" spans="1:5" ht="13.5">
      <c r="A83" s="11" t="s">
        <v>90</v>
      </c>
      <c r="B83" s="11" t="s">
        <v>9</v>
      </c>
      <c r="C83" s="12">
        <v>65.4</v>
      </c>
      <c r="D83" s="5">
        <f t="shared" si="2"/>
        <v>80</v>
      </c>
      <c r="E83" s="10"/>
    </row>
    <row r="84" spans="1:5" ht="13.5">
      <c r="A84" s="11" t="s">
        <v>91</v>
      </c>
      <c r="B84" s="11" t="s">
        <v>15</v>
      </c>
      <c r="C84" s="12">
        <v>64.8</v>
      </c>
      <c r="D84" s="5">
        <f t="shared" si="2"/>
        <v>82</v>
      </c>
      <c r="E84" s="10"/>
    </row>
    <row r="85" spans="1:5" ht="13.5">
      <c r="A85" s="11" t="s">
        <v>92</v>
      </c>
      <c r="B85" s="11" t="s">
        <v>9</v>
      </c>
      <c r="C85" s="12">
        <v>64.2</v>
      </c>
      <c r="D85" s="5">
        <f t="shared" si="2"/>
        <v>83</v>
      </c>
      <c r="E85" s="10"/>
    </row>
    <row r="86" spans="1:5" ht="13.5">
      <c r="A86" s="11" t="s">
        <v>93</v>
      </c>
      <c r="B86" s="11" t="s">
        <v>7</v>
      </c>
      <c r="C86" s="12">
        <v>61.1</v>
      </c>
      <c r="D86" s="5">
        <f t="shared" si="2"/>
        <v>84</v>
      </c>
      <c r="E86" s="10"/>
    </row>
    <row r="87" spans="1:5" ht="13.5">
      <c r="A87" s="11" t="s">
        <v>94</v>
      </c>
      <c r="B87" s="11" t="s">
        <v>11</v>
      </c>
      <c r="C87" s="12">
        <v>60.7</v>
      </c>
      <c r="D87" s="5">
        <f t="shared" si="2"/>
        <v>85</v>
      </c>
      <c r="E87" s="10"/>
    </row>
    <row r="88" spans="1:5" ht="13.5">
      <c r="A88" s="11" t="s">
        <v>95</v>
      </c>
      <c r="B88" s="11" t="s">
        <v>15</v>
      </c>
      <c r="C88" s="12">
        <v>52.6</v>
      </c>
      <c r="D88" s="5">
        <f t="shared" si="2"/>
        <v>86</v>
      </c>
      <c r="E88" s="10"/>
    </row>
    <row r="89" spans="1:5" ht="13.5">
      <c r="A89" s="11" t="s">
        <v>96</v>
      </c>
      <c r="B89" s="11" t="s">
        <v>9</v>
      </c>
      <c r="C89" s="12">
        <v>46.4</v>
      </c>
      <c r="D89" s="5">
        <f t="shared" si="2"/>
        <v>87</v>
      </c>
      <c r="E89" s="10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 中公 阿狸</cp:lastModifiedBy>
  <dcterms:created xsi:type="dcterms:W3CDTF">2019-04-30T09:15:24Z</dcterms:created>
  <dcterms:modified xsi:type="dcterms:W3CDTF">2019-05-06T02:43:54Z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