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<sst xmlns="http://schemas.openxmlformats.org/spreadsheetml/2006/main" count="88" uniqueCount="52">
  <si>
    <t>附件1：</t>
  </si>
  <si>
    <t>普安县2019年公开招聘茶产业、兔产业急需紧缺人才职位一览表</t>
  </si>
  <si>
    <t>序号</t>
  </si>
  <si>
    <t>招聘单位</t>
  </si>
  <si>
    <t>招聘岗位</t>
  </si>
  <si>
    <t>职位代码</t>
  </si>
  <si>
    <t>岗位
类别</t>
  </si>
  <si>
    <t>单位
性质</t>
  </si>
  <si>
    <t>招聘人数</t>
  </si>
  <si>
    <t>学历</t>
  </si>
  <si>
    <t>专业要求</t>
  </si>
  <si>
    <t>其他报考
要求</t>
  </si>
  <si>
    <t>备注</t>
  </si>
  <si>
    <t>中专</t>
  </si>
  <si>
    <t>大专</t>
  </si>
  <si>
    <t>本科</t>
  </si>
  <si>
    <t>研究生</t>
  </si>
  <si>
    <t>普安县草地畜牧技术服务中心（兔办）</t>
  </si>
  <si>
    <t>普安县草地畜牧技术服务中心（兔办），安排到相关乡镇工作。</t>
  </si>
  <si>
    <t>01</t>
  </si>
  <si>
    <t>专业技术岗位</t>
  </si>
  <si>
    <t>事业全额</t>
  </si>
  <si>
    <t>全日制大专及以上</t>
  </si>
  <si>
    <t>畜牧兽医、畜牧、饲料与动物营养、特种动物养殖、兽医、兽医医药、动物防疫与检疫、兽药生产与营销、动物科学与技术、养禽与禽病防治、动物医学、实验动物技术、动物药学、动物医学检验技术</t>
  </si>
  <si>
    <t>动物科学、动物医学、动物药学、动植物检疫、草业科学</t>
  </si>
  <si>
    <t>畜牧学、兽医学、动物遗传育种与繁殖、动物营养与饲料科学、草业科学、特种经济动物饲养（含：蚕、蜂等）、基础兽医学、预防兽医学、临床兽医学、兽医</t>
  </si>
  <si>
    <t>户籍不限。具有在普安县行政区域内有从事乡村兽医或长毛兔养殖工作1年以上经历的，学历放宽到中专，专业不受限制，年龄放宽到40周岁；需由相关主管部门出具证明材料。</t>
  </si>
  <si>
    <t>按考生总成绩从高到低依次安排选岗。盘水街道1人 、南湖街道1人、楼下镇1人、青山镇1人、新店镇1人、罗汉镇1人、地瓜镇1人、江西坡镇1人、高棉乡1人、兴中镇1人、白沙乡1人、龙吟镇1人。</t>
  </si>
  <si>
    <t>02</t>
  </si>
  <si>
    <t>全日制中专（中职）及以上</t>
  </si>
  <si>
    <t>畜禽生产与疾病防治、特种动物养殖、畜牧兽医、宠物养护与经营、畜牧、兽医</t>
  </si>
  <si>
    <r>
      <t>茶树栽培与茶叶加工、茶艺与茶叶营销、茶叶生产加工技术、茶文化、茶叶评审与营销、茶艺、</t>
    </r>
    <r>
      <rPr>
        <sz val="8"/>
        <color indexed="8"/>
        <rFont val="宋体"/>
        <family val="0"/>
      </rPr>
      <t>作物生产技术、种子生产与经营 、园艺技术、植物保护、林业技术、园林技术</t>
    </r>
  </si>
  <si>
    <t>限普安县建档立卡贫困户</t>
  </si>
  <si>
    <t>按考生总成绩从高到低依次安排选岗。新店镇1人、龙吟镇1人。</t>
  </si>
  <si>
    <t>03</t>
  </si>
  <si>
    <t>限普安县户籍</t>
  </si>
  <si>
    <t>按考生总成绩从高到低依次选岗。盘水街道2人 、南湖街道2人、楼下镇2人、青山镇2人、新店镇1人、罗汉镇1人、地瓜镇1人、江西坡镇1人、高棉乡1人、兴中镇1人、白沙乡1人、龙吟镇1人。</t>
  </si>
  <si>
    <t>普安县茶业发展中心</t>
  </si>
  <si>
    <t>普安县茶业发展中心，安排到相关乡镇工作。</t>
  </si>
  <si>
    <t>04</t>
  </si>
  <si>
    <t>农学、园艺、林学、植物保护、植物科学与技术、茶学、农艺教育、园艺教育、应用生物科学、农业资源与环境</t>
  </si>
  <si>
    <t>作物栽培学与耕作学、作物遗传育种、园艺学、植物病理学、农业昆虫与害虫防治、农药学、林学、茶学、草业科学、土壤学、植物营养学、林木遗传育种</t>
  </si>
  <si>
    <t>户籍不限。具有在普安县行政区域内企业从事茶叶生产、加工工作1年以上经历的，学历放宽到中专，专业不受限制，年龄放宽到40周岁；需提供企业发放工资花名册等证明资料，且由相关主管部门审核确认。</t>
  </si>
  <si>
    <t>按考生总成绩从高到低依次选岗。盘水街道1人、南湖街道1人、楼下镇1人、青山镇1人、新店镇1人、罗汉镇1人、地瓜镇1人、江西坡镇1人、高棉乡1人、兴中镇1人、白沙1人、龙吟镇1人。</t>
  </si>
  <si>
    <t>普安县茶业发展中心，安排到江西坡镇工作</t>
  </si>
  <si>
    <t>05</t>
  </si>
  <si>
    <t>茶叶生产与加工、植物保护、设施农业生产技术、现代农艺技术、园林技术、现代林业技术、园林绿化、循环农业生产与管理</t>
  </si>
  <si>
    <t>茶树栽培与茶叶加工、茶艺与茶叶营销、茶叶生产加工技术、茶文化、茶叶评审与营销、茶艺、作物生产技术、种子生产与经营 、园艺技术、植物保护、林业技术、园林技术</t>
  </si>
  <si>
    <t>江西坡镇2人</t>
  </si>
  <si>
    <t>06</t>
  </si>
  <si>
    <t>按考生总成绩从高到低依次选岗。盘水街道1人、南湖街道1人、青山镇1人、新店镇1人、罗汉镇1人、地瓜镇1人、江西坡镇1人、高棉乡1人、白沙1人、龙吟镇1人。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</si>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</sst>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b/>
      <sz val="9"/>
      <name val="仿宋_GB2312"/>
      <family val="3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0" borderId="9" xfId="64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justify"/>
    </xf>
    <xf numFmtId="0" fontId="50" fillId="0" borderId="9" xfId="0" applyFont="1" applyBorder="1" applyAlignment="1">
      <alignment horizontal="center" vertical="center" wrapText="1"/>
    </xf>
    <xf numFmtId="0" fontId="7" fillId="0" borderId="9" xfId="64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pane ySplit="4" topLeftCell="A5" activePane="bottomLeft" state="frozen"/>
      <selection pane="bottomLeft" activeCell="L9" sqref="L9"/>
    </sheetView>
  </sheetViews>
  <sheetFormatPr defaultColWidth="9.00390625" defaultRowHeight="14.25"/>
  <cols>
    <col min="1" max="1" width="5.625" style="0" customWidth="1"/>
    <col min="2" max="2" width="12.75390625" style="1" customWidth="1"/>
    <col min="3" max="3" width="9.75390625" style="1" customWidth="1"/>
    <col min="4" max="4" width="5.125" style="2" customWidth="1"/>
    <col min="5" max="5" width="6.375" style="3" customWidth="1"/>
    <col min="6" max="6" width="5.875" style="0" customWidth="1"/>
    <col min="7" max="7" width="5.00390625" style="0" customWidth="1"/>
    <col min="8" max="8" width="10.25390625" style="0" customWidth="1"/>
    <col min="9" max="9" width="5.25390625" style="3" customWidth="1"/>
    <col min="10" max="10" width="15.75390625" style="3" customWidth="1"/>
    <col min="11" max="11" width="10.375" style="3" customWidth="1"/>
    <col min="12" max="12" width="11.50390625" style="0" customWidth="1"/>
    <col min="13" max="13" width="9.75390625" style="0" customWidth="1"/>
    <col min="14" max="14" width="12.25390625" style="4" customWidth="1"/>
  </cols>
  <sheetData>
    <row r="1" spans="1:4" ht="16.5" customHeight="1">
      <c r="A1" s="5" t="s">
        <v>0</v>
      </c>
      <c r="B1" s="6"/>
      <c r="C1" s="7"/>
      <c r="D1" s="8"/>
    </row>
    <row r="2" spans="1:14" ht="42" customHeight="1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8" customHeight="1">
      <c r="A3" s="11" t="s">
        <v>2</v>
      </c>
      <c r="B3" s="11" t="s">
        <v>3</v>
      </c>
      <c r="C3" s="12" t="s">
        <v>4</v>
      </c>
      <c r="D3" s="13" t="s">
        <v>5</v>
      </c>
      <c r="E3" s="11" t="s">
        <v>6</v>
      </c>
      <c r="F3" s="11" t="s">
        <v>7</v>
      </c>
      <c r="G3" s="11" t="s">
        <v>8</v>
      </c>
      <c r="H3" s="14" t="s">
        <v>9</v>
      </c>
      <c r="I3" s="28"/>
      <c r="J3" s="28" t="s">
        <v>10</v>
      </c>
      <c r="K3" s="28"/>
      <c r="L3" s="29"/>
      <c r="M3" s="12" t="s">
        <v>11</v>
      </c>
      <c r="N3" s="11" t="s">
        <v>12</v>
      </c>
    </row>
    <row r="4" spans="1:14" ht="18" customHeight="1">
      <c r="A4" s="15"/>
      <c r="B4" s="15"/>
      <c r="C4" s="16"/>
      <c r="D4" s="17"/>
      <c r="E4" s="15"/>
      <c r="F4" s="15"/>
      <c r="G4" s="15"/>
      <c r="H4" s="14"/>
      <c r="I4" s="28" t="s">
        <v>13</v>
      </c>
      <c r="J4" s="30" t="s">
        <v>14</v>
      </c>
      <c r="K4" s="30" t="s">
        <v>15</v>
      </c>
      <c r="L4" s="30" t="s">
        <v>16</v>
      </c>
      <c r="M4" s="16"/>
      <c r="N4" s="15"/>
    </row>
    <row r="5" spans="1:15" ht="141" customHeight="1">
      <c r="A5" s="18">
        <v>1</v>
      </c>
      <c r="B5" s="19" t="s">
        <v>17</v>
      </c>
      <c r="C5" s="19" t="s">
        <v>18</v>
      </c>
      <c r="D5" s="20" t="s">
        <v>19</v>
      </c>
      <c r="E5" s="21" t="s">
        <v>20</v>
      </c>
      <c r="F5" s="21" t="s">
        <v>21</v>
      </c>
      <c r="G5" s="21">
        <v>12</v>
      </c>
      <c r="H5" s="21" t="s">
        <v>22</v>
      </c>
      <c r="I5" s="19"/>
      <c r="J5" s="19" t="s">
        <v>23</v>
      </c>
      <c r="K5" s="19" t="s">
        <v>24</v>
      </c>
      <c r="L5" s="19" t="s">
        <v>25</v>
      </c>
      <c r="M5" s="19" t="s">
        <v>26</v>
      </c>
      <c r="N5" s="21" t="s">
        <v>27</v>
      </c>
      <c r="O5" s="31"/>
    </row>
    <row r="6" spans="1:14" ht="132" customHeight="1">
      <c r="A6" s="18">
        <v>2</v>
      </c>
      <c r="B6" s="19" t="s">
        <v>17</v>
      </c>
      <c r="C6" s="19" t="s">
        <v>18</v>
      </c>
      <c r="D6" s="20" t="s">
        <v>28</v>
      </c>
      <c r="E6" s="21" t="s">
        <v>20</v>
      </c>
      <c r="F6" s="21" t="s">
        <v>21</v>
      </c>
      <c r="G6" s="21">
        <v>2</v>
      </c>
      <c r="H6" s="19" t="s">
        <v>29</v>
      </c>
      <c r="I6" s="19" t="s">
        <v>30</v>
      </c>
      <c r="J6" s="32" t="s">
        <v>31</v>
      </c>
      <c r="K6" s="19" t="s">
        <v>24</v>
      </c>
      <c r="L6" s="19" t="s">
        <v>25</v>
      </c>
      <c r="M6" s="19" t="s">
        <v>32</v>
      </c>
      <c r="N6" s="19" t="s">
        <v>33</v>
      </c>
    </row>
    <row r="7" spans="1:14" ht="129" customHeight="1">
      <c r="A7" s="18">
        <v>3</v>
      </c>
      <c r="B7" s="19" t="s">
        <v>17</v>
      </c>
      <c r="C7" s="19" t="s">
        <v>18</v>
      </c>
      <c r="D7" s="20" t="s">
        <v>34</v>
      </c>
      <c r="E7" s="21" t="s">
        <v>20</v>
      </c>
      <c r="F7" s="21" t="s">
        <v>21</v>
      </c>
      <c r="G7" s="21">
        <v>16</v>
      </c>
      <c r="H7" s="19" t="s">
        <v>29</v>
      </c>
      <c r="I7" s="19" t="s">
        <v>30</v>
      </c>
      <c r="J7" s="32" t="s">
        <v>31</v>
      </c>
      <c r="K7" s="19" t="s">
        <v>24</v>
      </c>
      <c r="L7" s="19" t="s">
        <v>25</v>
      </c>
      <c r="M7" s="19" t="s">
        <v>35</v>
      </c>
      <c r="N7" s="21" t="s">
        <v>36</v>
      </c>
    </row>
    <row r="8" spans="1:14" ht="172.5" customHeight="1">
      <c r="A8" s="18">
        <v>4</v>
      </c>
      <c r="B8" s="21" t="s">
        <v>37</v>
      </c>
      <c r="C8" s="19" t="s">
        <v>38</v>
      </c>
      <c r="D8" s="20" t="s">
        <v>39</v>
      </c>
      <c r="E8" s="21" t="s">
        <v>20</v>
      </c>
      <c r="F8" s="21" t="s">
        <v>21</v>
      </c>
      <c r="G8" s="21">
        <v>12</v>
      </c>
      <c r="H8" s="19" t="s">
        <v>22</v>
      </c>
      <c r="I8" s="19"/>
      <c r="J8" s="32" t="s">
        <v>31</v>
      </c>
      <c r="K8" s="33" t="s">
        <v>40</v>
      </c>
      <c r="L8" s="33" t="s">
        <v>41</v>
      </c>
      <c r="M8" s="33" t="s">
        <v>42</v>
      </c>
      <c r="N8" s="21" t="s">
        <v>43</v>
      </c>
    </row>
    <row r="9" spans="1:14" ht="213" customHeight="1">
      <c r="A9" s="18">
        <v>5</v>
      </c>
      <c r="B9" s="21" t="s">
        <v>37</v>
      </c>
      <c r="C9" s="19" t="s">
        <v>44</v>
      </c>
      <c r="D9" s="20" t="s">
        <v>45</v>
      </c>
      <c r="E9" s="21" t="s">
        <v>20</v>
      </c>
      <c r="F9" s="21" t="s">
        <v>21</v>
      </c>
      <c r="G9" s="19">
        <v>2</v>
      </c>
      <c r="H9" s="19" t="s">
        <v>29</v>
      </c>
      <c r="I9" s="19" t="s">
        <v>46</v>
      </c>
      <c r="J9" s="32" t="s">
        <v>47</v>
      </c>
      <c r="K9" s="33" t="s">
        <v>40</v>
      </c>
      <c r="L9" s="33" t="s">
        <v>41</v>
      </c>
      <c r="M9" s="33" t="s">
        <v>32</v>
      </c>
      <c r="N9" s="21" t="s">
        <v>48</v>
      </c>
    </row>
    <row r="10" spans="1:14" ht="210" customHeight="1">
      <c r="A10" s="18">
        <v>6</v>
      </c>
      <c r="B10" s="21" t="s">
        <v>37</v>
      </c>
      <c r="C10" s="19" t="s">
        <v>38</v>
      </c>
      <c r="D10" s="20" t="s">
        <v>49</v>
      </c>
      <c r="E10" s="21" t="s">
        <v>20</v>
      </c>
      <c r="F10" s="21" t="s">
        <v>21</v>
      </c>
      <c r="G10" s="19">
        <v>10</v>
      </c>
      <c r="H10" s="19" t="s">
        <v>29</v>
      </c>
      <c r="I10" s="19" t="s">
        <v>46</v>
      </c>
      <c r="J10" s="32" t="s">
        <v>47</v>
      </c>
      <c r="K10" s="33" t="s">
        <v>40</v>
      </c>
      <c r="L10" s="33" t="s">
        <v>41</v>
      </c>
      <c r="M10" s="33" t="s">
        <v>35</v>
      </c>
      <c r="N10" s="21" t="s">
        <v>50</v>
      </c>
    </row>
    <row r="11" spans="1:14" ht="27" customHeight="1">
      <c r="A11" s="22" t="s">
        <v>51</v>
      </c>
      <c r="B11" s="23"/>
      <c r="C11" s="23"/>
      <c r="D11" s="24"/>
      <c r="E11" s="25"/>
      <c r="F11" s="26"/>
      <c r="G11" s="27">
        <f>SUM(G5:G10)</f>
        <v>54</v>
      </c>
      <c r="H11" s="26"/>
      <c r="I11" s="25"/>
      <c r="J11" s="25"/>
      <c r="K11" s="25"/>
      <c r="L11" s="26"/>
      <c r="M11" s="26"/>
      <c r="N11" s="34"/>
    </row>
  </sheetData>
  <sheetProtection/>
  <mergeCells count="13">
    <mergeCell ref="A1:B1"/>
    <mergeCell ref="A2:N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rintOptions horizontalCentered="1"/>
  <pageMargins left="0.3104166666666667" right="0.3104166666666667" top="0.39305555555555555" bottom="0.3104166666666667" header="0.5" footer="0.279166666666666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</cp:lastModifiedBy>
  <dcterms:created xsi:type="dcterms:W3CDTF">1996-12-17T01:32:42Z</dcterms:created>
  <dcterms:modified xsi:type="dcterms:W3CDTF">2019-04-29T06:54:33Z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  <property fmtid="{D5CDD505-2E9C-101B-9397-08002B2CF9AE}" pid="4" name="KSORubyTemplate">
    <vt:lpwstr>11</vt:lpwstr>
  </property>
</Properties>
</file>