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65" tabRatio="681"/>
  </bookViews>
  <sheets>
    <sheet name="汇总" sheetId="1" r:id="rId1"/>
  </sheets>
  <definedNames>
    <definedName name="_xlnm._FilterDatabase" localSheetId="0" hidden="1">汇总!$A$1:$F$69</definedName>
  </definedNames>
  <calcPr calcId="144525"/>
</workbook>
</file>

<file path=xl/sharedStrings.xml><?xml version="1.0" encoding="utf-8"?>
<sst xmlns="http://schemas.openxmlformats.org/spreadsheetml/2006/main" count="513" uniqueCount="324">
  <si>
    <t>云南省投资控股集团有限公司及下属控股公司2019年公开招聘计划表</t>
  </si>
  <si>
    <t>序
号</t>
  </si>
  <si>
    <t>单位名称</t>
  </si>
  <si>
    <t>职位编号</t>
  </si>
  <si>
    <t>岗位名称</t>
  </si>
  <si>
    <t>岗位层级</t>
  </si>
  <si>
    <t>需求
人数</t>
  </si>
  <si>
    <t>工作概述</t>
  </si>
  <si>
    <t>任职要求</t>
  </si>
  <si>
    <t>备注</t>
  </si>
  <si>
    <t>学历教育</t>
  </si>
  <si>
    <t>岗位技能</t>
  </si>
  <si>
    <t>专业要求</t>
  </si>
  <si>
    <t>行业经历</t>
  </si>
  <si>
    <t>专业职称</t>
  </si>
  <si>
    <t>项目经历</t>
  </si>
  <si>
    <t>一、云投集团财务共享中心</t>
  </si>
  <si>
    <t>云投集团财务共享中心</t>
  </si>
  <si>
    <t>C04</t>
  </si>
  <si>
    <t>系统维护岗</t>
  </si>
  <si>
    <t>三类岗位</t>
  </si>
  <si>
    <t>1、能够解决日常计算机硬件、网络、软件等相关专业的问题；
2、具有良好沟通能力，细心耐心，有责任心。</t>
  </si>
  <si>
    <t>本科及以上学历</t>
  </si>
  <si>
    <t>熟练操作WORD、EXCEL等办公软件，能熟练应用计算机管理软件。</t>
  </si>
  <si>
    <t>具有计算机类相关专业，具备财务管理软件管理工作经验者优先。</t>
  </si>
  <si>
    <t>有2年以上大中型企业信息化管理工作经验。</t>
  </si>
  <si>
    <t>C05</t>
  </si>
  <si>
    <t>综合人事岗</t>
  </si>
  <si>
    <t>具有人力资源类相关专业，具备人力资源管理工作经验者优先。</t>
  </si>
  <si>
    <t>有5年以上大中型企业人力资源管理工作经验。</t>
  </si>
  <si>
    <t>小计：9</t>
  </si>
  <si>
    <t>二、云投集团国际业务事业部</t>
  </si>
  <si>
    <t>云投集团国际业务事业部</t>
  </si>
  <si>
    <t>G01</t>
  </si>
  <si>
    <t>业务拓展岗</t>
  </si>
  <si>
    <t>1.负责市场信息的收集、分析，提出意见，填写相关报告；
2.负责对外项目的前期联络、沟通、商谈及跟踪；
3.完成投资方案的撰写；
4.具体负责国际业务事业部投资事项的立项决策、备案等投资基础管理工作，履行集团内外部相关决策流程；
5.负责海外业务的布局拓展，寻找投资机会。</t>
  </si>
  <si>
    <t>1.能够进行行业经济、政治等发展形势分析，具备经济类、项目管理、投资管理等相关知识；2.主持或参与过投资并购项目或具有大型集团多产业投资管理工作；3.熟悉投资、并购相关政策及法律法规，投资项目综合分析、评价所需的项目管理、财务等专业能力；4.具有扎实的文字功底，具备较强数据统计和分析能力，能独立完成投资计划及各类投资分析报告；5.具备较强的学习能力、团队合作能力及沟通协调能力；6.具备优秀的外语听、说、写、译能力；7.具有海外投资、并购经验者优先考虑</t>
  </si>
  <si>
    <t>财务管理、工商管理、金融、经济学、企业管理等相关专业</t>
  </si>
  <si>
    <t>大学本科8年以上投资、并购相关工作经验或硕士研究生及以上学历具备5年以上投资、并购相关工作经验。</t>
  </si>
  <si>
    <t>_</t>
  </si>
  <si>
    <t>G02</t>
  </si>
  <si>
    <t>业务规划岗</t>
  </si>
  <si>
    <t>1.研究和制定事业部发展战略和中长期发展规划；
2.参与事业部战略性投资、资本运作、并购重组、产业整合方案制定；
3.对相关海外投资机会进行调查研究分析，提出初步分析结论及建议；
4.对投资情况进行统计、监督、跟踪年度投资计划执行情况及重大投资项目进展，完成投资分析报告。</t>
  </si>
  <si>
    <t>1.主持或参与过项目投资实施全过程管理，熟悉项目全生命周期管理及关键节点投资控制；2.熟悉企业经营管理流程，能够编制经营计划，经营分析经营考核；3.撰写过大型集团战略发展规划或产业发展分析报告；3.具备扎实的文字功底及归纳总结能力，能独立完成各类报告；4.具备优秀的外语听、说、写、译能力。</t>
  </si>
  <si>
    <t>财务管理、项目管理、工商管理、金融、经济学等相关专业</t>
  </si>
  <si>
    <t>大学本科8年以上投资、并购相关工作经验或硕士研究生及以上学历具备6年以上投资、并购相关工作经验。</t>
  </si>
  <si>
    <t>G04</t>
  </si>
  <si>
    <t>综合管理岗</t>
  </si>
  <si>
    <t>1.负责行政管理制度的制定、修订与组织实施；
2.负责工作计划的制定，并组织实施；
3.负责文稿的撰写；
4.负责相关会议的组织协调工作；
5.负责文件的流转管理；
6.负责档案管理相关工作。</t>
  </si>
  <si>
    <t>1.具有扎实的文字功底及归纳总结能力，能独立完成各类文字材料；2.有较强的组织、协调、沟通及人际交往能力；3.较强的电脑操作水平，精通excel、word、ppt等办公软件； 4.具有较强的学习能力和团队协作能力，踏实稳重，工作细心，责任心强。</t>
  </si>
  <si>
    <t>经济类、管理类相关专业</t>
  </si>
  <si>
    <t>3年以上行政综合工作经验</t>
  </si>
  <si>
    <t>G05</t>
  </si>
  <si>
    <t>人力资源管理岗</t>
  </si>
  <si>
    <t>1.负责开展事业部人力资源规划工作；
2.负责岗位工作分析，建立、完善部门和岗位职责；
3.开展组织绩效的提升和优化工作；
4.负责人力资源六大模块的相关工作。</t>
  </si>
  <si>
    <t>1.3年以上人力资源工作经验；2. 熟悉人力资源管理各项实务的操作流程，熟悉国家各项劳动人事法规政策，并能实际操作运用；3.具有较强的组织、协调、沟通及人际交往能力；4.具有较强的学习能力和团队协作能力，踏实稳重，工作细心，责任心强。</t>
  </si>
  <si>
    <t>人力资源、经济类、管理类相关专业</t>
  </si>
  <si>
    <t>3年以上人力资源工作经验</t>
  </si>
  <si>
    <t>人力资源管理师三级及以上职业资格</t>
  </si>
  <si>
    <t>G06</t>
  </si>
  <si>
    <t>外事服务岗</t>
  </si>
  <si>
    <t>1.负责收集汇总集团年度因公出访计划；
2.负责集团因公出国手续的办理工作；
3.负责翻译相关工作。</t>
  </si>
  <si>
    <t>1.熟悉外事办理流程和国家相关法律法规，具备较强的沟通交流、组织协调能力；2.3年以上行政综合、外事工作等相关经验；3.具备优秀的外语听、说、写、译能力；4.具有较强的学习能力和团队协作能力，踏实稳重，工作细心，责任心强。</t>
  </si>
  <si>
    <t>外语类相关专业</t>
  </si>
  <si>
    <t>云南中以科技创新发展有限公司</t>
  </si>
  <si>
    <t>G07</t>
  </si>
  <si>
    <t>行政经理</t>
  </si>
  <si>
    <t>二类岗位</t>
  </si>
  <si>
    <t>1.负责公司行政人事日常管理工作；
2.掌握行政管理工作的运作情况,适时向总经理汇报；
3.负责行政管理制度的制定、修订与组织实施；
4.负责公司行政方面重要会议、重大活动的组织筹备工作；
5.负责公司重要文稿的起草工作。</t>
  </si>
  <si>
    <t>1.具备行政管理的相关知识和能力，熟悉国家相关人事法律法规；2.较强的文字功底，能撰写各类文字材料；3.较强的计划、组织、协调能力、人际交往能力，工作负责、认真踏实。</t>
  </si>
  <si>
    <t>行政管理、人力资源管理、企业管理或其他相关专业</t>
  </si>
  <si>
    <t>3年以上行政相关岗位工作经验</t>
  </si>
  <si>
    <t>吴哥国际机场投资（柬埔寨）有限公司</t>
  </si>
  <si>
    <t>G17</t>
  </si>
  <si>
    <t>工程建设副总经理</t>
  </si>
  <si>
    <t>一类岗位</t>
  </si>
  <si>
    <t>协助总经理实施公司发展战略、经营计划等政策方略，负责统筹机场工程项目建设过程管理, 负责工程质量、安全、进度、投资和环保，确保机场建设目标实现。</t>
  </si>
  <si>
    <t>工学硕士、工程硕士、管理硕士</t>
  </si>
  <si>
    <t>具有很强的领导能力、判断与决策能力、人际能力、沟通能力、计划与执行能力;英文或柬文具有一定的听说读写能力</t>
  </si>
  <si>
    <t>民航类、建筑类、工程类、管理类等相关专业</t>
  </si>
  <si>
    <t>1.在大型工程建设公司最少十年工作经历，做过至少两个以上大型项目项目经理，担任过建筑公司副总经理以上职位；
2.在房地产公司工作最少十年以上，开发建设过大型住宅项目和综合体项目，担任过公司副总经理以上职位；
3.有一定时间的国外工作经历；
4.年龄在45岁到55岁之间，身体健康</t>
  </si>
  <si>
    <t>高级工程师</t>
  </si>
  <si>
    <t>在甲方（发包方）和乙方（承包方）都做过大型项目，担任过高级职位。</t>
  </si>
  <si>
    <t>工作地柬埔寨</t>
  </si>
  <si>
    <t>G18</t>
  </si>
  <si>
    <t>综合管理部副经理</t>
  </si>
  <si>
    <t>协助部门经理做好部门管理工作，负责公司在柬埔寨的行政、党务和其他工作。</t>
  </si>
  <si>
    <t>全日制大学本科及以上学历 (或同等水平国外教育学历)</t>
  </si>
  <si>
    <t xml:space="preserve">党员，政治觉悟高，思想进步，品德修养好，有大局意识，责任心强，工作认真踏实，忠诚担当；英语四级或同等水平以上，英文沟通能力较强，具有一定的柬文听说读写能力优先；熟悉宣传、策划的常识和流程，熟悉公文处理、商务公关礼仪、后勤管理常识，有良好的组织、协调、沟通、宣传能力，公文处理能力和计划组织协调能力；有C1驾照者，能熟练驾驶商务车辆
</t>
  </si>
  <si>
    <t>行政文秘、管理、哲学、中文、英文、翻译等相关专业</t>
  </si>
  <si>
    <t>八年及以上本岗位相关工作经验</t>
  </si>
  <si>
    <t>无要求</t>
  </si>
  <si>
    <t>从事过海外本专业相关工作者优先</t>
  </si>
  <si>
    <t>G19</t>
  </si>
  <si>
    <t>地面服务岗</t>
  </si>
  <si>
    <t>负责公司机场地面服务工作，做好各种保障工作</t>
  </si>
  <si>
    <t>英语CET-4，英文或柬文具有良好的听说读写能力；熟悉航空、机场、管理、沟通谈判等知识；熟练掌握信息化办公软件技能，办事沉稳、细致，责任心强，具有良好的团队合作意识</t>
  </si>
  <si>
    <r>
      <rPr>
        <sz val="12"/>
        <color theme="1"/>
        <rFont val="仿宋"/>
        <family val="3"/>
        <charset val="134"/>
      </rPr>
      <t>经济、管理、航空及相关专业</t>
    </r>
    <r>
      <rPr>
        <sz val="12"/>
        <color theme="1"/>
        <rFont val="Times New Roman"/>
        <family val="1"/>
      </rPr>
      <t> </t>
    </r>
  </si>
  <si>
    <t>有机场或航空公司工作经历</t>
  </si>
  <si>
    <t>G20</t>
  </si>
  <si>
    <t>外联岗</t>
  </si>
  <si>
    <t>负责公司对外关系处理方面的工作</t>
  </si>
  <si>
    <t>硕士,有国外求学经历者优先</t>
  </si>
  <si>
    <t>具有熟练的英文或柬文听说读写能力，熟知商务礼仪，有一定的贸易知识及金融法律，熟悉行政管理相关业务知识和日常公文写作规范；熟练掌握信息化办公软件技能，具有出色的人际沟通能力和亲和力；办事沉稳、细致，责任心强，具有良好的团队合作意识</t>
  </si>
  <si>
    <t>金融贸易、经济等相关专业</t>
  </si>
  <si>
    <t>30岁以下</t>
  </si>
  <si>
    <t>有海外经历者优先</t>
  </si>
  <si>
    <t>G21</t>
  </si>
  <si>
    <t>柬文翻译岗</t>
  </si>
  <si>
    <t>负责柬文翻译工作，并进行一定的对外关系处理等方面的工作。</t>
  </si>
  <si>
    <t xml:space="preserve">具有熟练的柬文听说读写能力，熟知商务礼仪，熟练掌握信息化办公软件技能，具有出色的人际沟通能力和亲和力；办事沉稳、细致，责任心强，具有良好的团队合作意识。
</t>
  </si>
  <si>
    <t>柬文等相关专业</t>
  </si>
  <si>
    <t>具有3年以上柬埔寨语翻译工作经验</t>
  </si>
  <si>
    <t>有在柬埔寨翻译工作经验者优先</t>
  </si>
  <si>
    <t>小计：18</t>
  </si>
  <si>
    <t>三、云投集团大健康事业部</t>
  </si>
  <si>
    <t>云南云投康养投资有限公司</t>
  </si>
  <si>
    <t>D01</t>
  </si>
  <si>
    <t>项目管理部工程管理岗</t>
  </si>
  <si>
    <t>依法合规组织项目投资建设现场安全、质量管理工作，围绕集团和公司对项目投资建设工期、成本控制目标，加强现场施工过程管理，及时做好现场组织协调管理。</t>
  </si>
  <si>
    <t>熟练掌握相关工程软件使用。</t>
  </si>
  <si>
    <t>不限</t>
  </si>
  <si>
    <t>从事项目管理工作3年以上。</t>
  </si>
  <si>
    <t>工程类初级以上职称或二级以上执业资格证。</t>
  </si>
  <si>
    <t>3年以上项目现场施工经验和管理经验，熟悉项目现场施工管理各个环节，具有较强的项目施工管理知识，有较强的工作组织能力和沟通协调能力，执行力强。</t>
  </si>
  <si>
    <t>D02</t>
  </si>
  <si>
    <t>康养运营部康养项目管理岗</t>
  </si>
  <si>
    <t>1、参与康养项目的运营，参与打造社区战略及云投康养的社区商业模式；
2、对接政府、康养公司、社区之间相关事宜；
3、参与康养项目业务的开拓，实现康养公司对昆明康养市场的占领。</t>
  </si>
  <si>
    <t>具有较强的组织协调和沟通能力，良好的服务意识和态度，为人热情细致。</t>
  </si>
  <si>
    <t>管理类</t>
  </si>
  <si>
    <t>1年及以上服务行业从业工作经历。</t>
  </si>
  <si>
    <t>熟悉社区康养项目运营管理。</t>
  </si>
  <si>
    <t>小计：3</t>
  </si>
  <si>
    <t>四、昆明西驿酒店有限公司</t>
  </si>
  <si>
    <t>昆明西驿酒店有限公司</t>
  </si>
  <si>
    <t>H04</t>
  </si>
  <si>
    <t>保安</t>
  </si>
  <si>
    <t>1、确实掌握安全事宜，服勤于酒店大门前、大厅内、后门及各指定之警卫岗；
2、负责住店、用餐客人的停车安排指挥工作。</t>
  </si>
  <si>
    <t>中专及以上学历</t>
  </si>
  <si>
    <t>身体健康，做事认真负责，退伍军人优先</t>
  </si>
  <si>
    <t>不限（有相关工作经验者优先）</t>
  </si>
  <si>
    <t>无</t>
  </si>
  <si>
    <t>H05</t>
  </si>
  <si>
    <t>面点师</t>
  </si>
  <si>
    <t>根据酒店标准和要求制作中式面点</t>
  </si>
  <si>
    <t>初中及以上学历</t>
  </si>
  <si>
    <t>有工作经验，持证优先</t>
  </si>
  <si>
    <t>5年以上工作经验</t>
  </si>
  <si>
    <t>中式面点师</t>
  </si>
  <si>
    <t>H06</t>
  </si>
  <si>
    <t>切配</t>
  </si>
  <si>
    <t>负责原材料的切配加工半成品及成品工作</t>
  </si>
  <si>
    <t>有工作经验</t>
  </si>
  <si>
    <t>切配师</t>
  </si>
  <si>
    <t>1年以上工作经验</t>
  </si>
  <si>
    <t>H07</t>
  </si>
  <si>
    <t>早餐厨师</t>
  </si>
  <si>
    <t>负责酒店早餐（热岗、冷岗）的出品，及时补充餐品</t>
  </si>
  <si>
    <t>厨师</t>
  </si>
  <si>
    <t>3年以上工作经验</t>
  </si>
  <si>
    <t>H08</t>
  </si>
  <si>
    <t>木工</t>
  </si>
  <si>
    <t>对酒店木饰家具进行修补及墙面粉刷</t>
  </si>
  <si>
    <t>有装修及从事过泥工工作经验者优先</t>
  </si>
  <si>
    <t>初中以上</t>
  </si>
  <si>
    <t>H09</t>
  </si>
  <si>
    <t>大堂副理/夜班经理</t>
  </si>
  <si>
    <t>1、协助酒店领导和有关职能部门处理酒店内发生的各种突发事件；
2、处理客人投诉，接受客人对酒店提出的建议和意见；
3、了解和掌握酒店客房使用情况　，宴请和会议安排及重要VIP和团队客人抵离情况；
4、对酒店收入进行夜核。</t>
  </si>
  <si>
    <t>有实施酒店大堂工作经验，与酒店各部协调、妥善处理投诉和应付突发事件的能力；有一定的英语口语基础</t>
  </si>
  <si>
    <t>中专以上</t>
  </si>
  <si>
    <t>酒店前台1年以上工作经验</t>
  </si>
  <si>
    <t>酒店管理</t>
  </si>
  <si>
    <t>H10</t>
  </si>
  <si>
    <t>礼宾</t>
  </si>
  <si>
    <t>1、提供大堂正门之开门迎宾服务；
2、迎接客人，提供帮助，协助住客搬迁行李；
3、代理行李保管事宜和签发行李索取标签事宜。</t>
  </si>
  <si>
    <t>思维敏捷，沟通表达能力好，有酒店相关工作经验</t>
  </si>
  <si>
    <t>H11</t>
  </si>
  <si>
    <t>厅面服务员</t>
  </si>
  <si>
    <t>按照标准及要求，规范摆台，布置餐厅，做好迎客、点菜等对客服务工作</t>
  </si>
  <si>
    <t>热爱服务行业，身体健康，吃苦耐劳</t>
  </si>
  <si>
    <t>H12</t>
  </si>
  <si>
    <t>营销经理</t>
  </si>
  <si>
    <t>开发新客户，推广酒店产品</t>
  </si>
  <si>
    <t>性格开朗，亲和力好，良好的沟通表达能力，形象气质佳</t>
  </si>
  <si>
    <t>销售</t>
  </si>
  <si>
    <t>H13</t>
  </si>
  <si>
    <t>宴会预订员</t>
  </si>
  <si>
    <t>接听预订处电话、接待来访散客和团体订餐</t>
  </si>
  <si>
    <t>亲和力好，良好的沟通表达能力，形象气质佳</t>
  </si>
  <si>
    <t>H14</t>
  </si>
  <si>
    <t>总机话务员</t>
  </si>
  <si>
    <t>负责准确、及时、礼貌地处理各种电话的转接，对客户进行回访以及投诉分别进行记录</t>
  </si>
  <si>
    <t>亲和力好，普通话标准，能熟练使用电脑</t>
  </si>
  <si>
    <t>H15</t>
  </si>
  <si>
    <t>传菜员</t>
  </si>
  <si>
    <t>负责将厨房做好的菜品传送到指定区域及相关服务工作</t>
  </si>
  <si>
    <t>身体健康，吃苦耐劳，有服务意识</t>
  </si>
  <si>
    <t>五、云南云投建设有限公司</t>
  </si>
  <si>
    <t>云南云投建设有限公司</t>
  </si>
  <si>
    <t>J03</t>
  </si>
  <si>
    <t>1、在上级的领导和监督下定期完成量化的工作要求，并能独立处理和解决所负责的任务；
2、按上级要求独立拟定各项人力资源管理方案；
3、推行公司各类规章制度的实施；
4、执行人力资源管理各项实务的操作流程和各类规章制度的实施，配合其他业务部门工作；
5、熟悉人力资源各大模块，具备良好的操作能力；
6、负责管理人力资源相关文件和档案。</t>
  </si>
  <si>
    <t>人力资源管理或相关专业</t>
  </si>
  <si>
    <t>2-3年以上人力资源工作经验，研究生学历可适当放宽工作年限</t>
  </si>
  <si>
    <t>J04</t>
  </si>
  <si>
    <t>人力资源部副经理</t>
  </si>
  <si>
    <t>1、协助决策层制定公司发展战略，负责其功能领域内短期及长期的公司决策和战略，对公司中长期目标的达成产生重要影响；
2、全面统筹规划人力资源开发及战略管理，拟定人力资源规划方案，并监督各项计划的实施；
3、建立并完善人力资源管理体系，研究、设计人力资源管理模式（包含招聘、培训、绩效、薪酬及员工发展等体系的全面建设），制定和完善人力资源管理制度；
4、向公司决策层提供人力资源、组织机构等方面的建议并致力于提高公司综合管理水平，控制人力资源成本；
5、及时处理公司管理过程中的重大人力资源问题，指导员工职业生涯规划。</t>
  </si>
  <si>
    <t>5年以上人力资源工作经验，3年以上人力资源总监或人力资源部经理工作经验</t>
  </si>
  <si>
    <t>人力资源二级证及以上者优先</t>
  </si>
  <si>
    <t>J05</t>
  </si>
  <si>
    <t>行政管理岗</t>
  </si>
  <si>
    <t>1.协助行政办公室主任建立公司的公文工作程序和规章制度，统一公司的公文格式；
2.负责公司文件收发管理工作和公文转办工作；
3.负责发言稿、工作总结、工作简报等文稿的撰写，负责工作动态以及对外信息的发布；
4.负责公司所需专业书籍、报刊、杂志的申购、维护；
5.协助行政办公室主任制定完善公司档案借阅管理制度；
6.负责公司印鉴和证照的使用管理、变更管理、年检工作；
7.协助负责公司文印有关工作；
8.负责公司保密管理工作；
9.协助公司的会议管理体系等相关规章制度的制定；
10.协助公司会务工作费用预算的制定；
11.协助公司内外部会务工作的组织；
12.负责承办会议决定事项的落实情况督查；
13.协助公司的接待工作程序和规章制度的制定；
14.协助公司接待工作费用预算的制定与控制；
15.协助公司对外接待工作的组织。</t>
  </si>
  <si>
    <t>具有扎实的公文写作功底</t>
  </si>
  <si>
    <t>行政管理或相关专业</t>
  </si>
  <si>
    <t>2-3年以上行政管理工作经验，研究生学历可适当放宽工作年限</t>
  </si>
  <si>
    <t>J06</t>
  </si>
  <si>
    <t>党建管理岗</t>
  </si>
  <si>
    <t>1.负责党内文件处理和文书管理工作；
2.负责具体执行党委各类会议和重要活动的筹备、组织及秘书工作；
3.负责具体起草公司党建各项工作制度；
4.负责具体执行公司党群工作体系、思想建设、组织建设、作风建设、党风廉政建设和精神文明建设工作；
5.负责具体做好公司党组织建设及党员管理工作；
6.负责具体指导和组织党支部开展好日常事务工作；
7.负责公司党委印章证照管理；
8.按时完成部门安排的其他工作。</t>
  </si>
  <si>
    <t>中共党员</t>
  </si>
  <si>
    <t>哲学、党政管理、秘书、中文等相关专业</t>
  </si>
  <si>
    <t>3年以上党建行政工作经验，硕士研究生以上学历可适当放宽工作年限限制</t>
  </si>
  <si>
    <t>小计:4</t>
  </si>
  <si>
    <t>六、云南省旅游投资有限公司</t>
  </si>
  <si>
    <t>云南省旅游投资有限公司</t>
  </si>
  <si>
    <t>L03</t>
  </si>
  <si>
    <t>翻译兼项目管理</t>
  </si>
  <si>
    <t>大学本科及以上学历。</t>
  </si>
  <si>
    <t>老挝语专业或其他</t>
  </si>
  <si>
    <t>有老挝语翻译经验</t>
  </si>
  <si>
    <t>小语种语言证书等</t>
  </si>
  <si>
    <t>有相关项目管理经验</t>
  </si>
  <si>
    <t>小计:1</t>
  </si>
  <si>
    <t>七、云南石化燃气有限公司</t>
  </si>
  <si>
    <t>云南石化燃气有限公司</t>
  </si>
  <si>
    <t>R01</t>
  </si>
  <si>
    <t>投资管理岗</t>
  </si>
  <si>
    <t>1、开展项目投资机会研究，做好前期调研相关工作；
2、研究制定控（参）股企业投资回收及退出方案；
3、组织编制公司投资事项的项目建议书、可研（估算）/投资方案、设计方案等；
4、负责投资计划编制、投资统计管理等相关工作；
5、负责对已投资项目进行过程监控及投后管理等相关工作；
6、负责国资委备案相关工作；负责本岗位相关制度的制定。</t>
  </si>
  <si>
    <t>大学本科以上学历</t>
  </si>
  <si>
    <t>——</t>
  </si>
  <si>
    <t>行政管理、经济管理、项目管理等专业优先</t>
  </si>
  <si>
    <t>3年以上，有项目管理，项目投资及投融资工作经验，熟悉各类资产业务</t>
  </si>
  <si>
    <t>具有经济师\造价师\会计师等资格证书者优先</t>
  </si>
  <si>
    <t>R02</t>
  </si>
  <si>
    <t>资本运营岗</t>
  </si>
  <si>
    <r>
      <rPr>
        <sz val="12"/>
        <rFont val="仿宋"/>
        <family val="3"/>
        <charset val="134"/>
      </rPr>
      <t>负责公司的战略规划及发展方向的编写，监督二级控股公司战略规划的制定、调整、执行；负责公司权益融资项目的审核、报批、监督执行、日常统计表及分析报告的上报工作；</t>
    </r>
    <r>
      <rPr>
        <sz val="12"/>
        <color theme="1"/>
        <rFont val="仿宋"/>
        <family val="3"/>
        <charset val="134"/>
      </rPr>
      <t>负责部门承担的公司综合业务材料编写，控股公司年度经营业绩指标的制定和考核工作；配合人力资源部做好绩效考核和薪酬分配体系制定相关工作；控（参）股公司“三会”管理相关工作；日常重大经营事项的协调处理工作；涉及国资委备案相关事宜和日常经营事项配合工作。</t>
    </r>
  </si>
  <si>
    <t>大学本科及以上学历</t>
  </si>
  <si>
    <t>行政管理、经济管理、项目管理等专业</t>
  </si>
  <si>
    <t>3年以上，有财务管理及经营管理经验，具有较好的文字写作能力</t>
  </si>
  <si>
    <t>小计：2</t>
  </si>
  <si>
    <t>八、云南省现代农林投资有限公司</t>
  </si>
  <si>
    <t>云南省现代农林投资有限公司</t>
  </si>
  <si>
    <t>X05</t>
  </si>
  <si>
    <t>青美姚安公司副总</t>
  </si>
  <si>
    <t>1.制定、参与或协助上层执行相关的政策和制度；               
2.负责产品销售、土地资源及固定资产盘活、投资引入等计划的制订，并负责组织实施及进度、质量的控制；                        
3.建立销售团队，积极主动地开拓新市场；                     
4.完成上级领导安排的其他工作。</t>
  </si>
  <si>
    <t xml:space="preserve">1、年龄35岁以上，市场营销、农学、生物等相关专业；
2、三年以上农产品销售工作经验；
3.熟悉农用土地开发利用相关法律法规和操作程序，具备良好的农用土地开发客户渠道优势。                
4、具备一定的资本市场资源； 5.具备一定的资产管理能力。
</t>
  </si>
  <si>
    <t>企业管理专业</t>
  </si>
  <si>
    <t>企业管理、经济管理、财务管理、资产管理、市场营销等相关工作经历</t>
  </si>
  <si>
    <t>1.5年以上大中型国有企业管理经验，2.主导或参与过农业基础设施投资及运营3.实际参与过国有资产盘活或处置工作。4.拥有投资洽谈并成功引入投资者优先。</t>
  </si>
  <si>
    <t>X06</t>
  </si>
  <si>
    <t>云南青美公司副总</t>
  </si>
  <si>
    <t>1.制定、参与或协助上层执行相关的政策和制度；               
2.负责产品销售、土地资源及固定资产盘活、投资引入等计划的制订，并负责组织实施及进度、质量的控制；                        
3.建立销售团队，积极主动地开拓新市场，开展海外农产品贸易业务；                        
4.完成上级领导安排的其他工作。</t>
  </si>
  <si>
    <t>1、年龄35岁以上，市场营销、国际贸易、农学、生物等相关专业；
2、三年以上农资销售工作经验；
3、具备一定的市场分析及判断能力，具备良好的海外农产品客户渠道优势，了解海外农产品贸易运作模式。          4.具备一定的资本市场资源； 5.具备一定的资产管理能力。</t>
  </si>
  <si>
    <t>1.5年以上大中型国有企业管理经验，2.主导或参与过农业基础设施投资及运营3.实际参与过国有资产盘活或处置工作。4.拥有海外市场的运作案例，5.拥有投资洽谈并成功引入投资者优先。</t>
  </si>
  <si>
    <t>小计:2</t>
  </si>
  <si>
    <t>九、云南省铁路投资有限公司</t>
  </si>
  <si>
    <t>云南省铁路投资有限公司</t>
  </si>
  <si>
    <t>T01</t>
  </si>
  <si>
    <t>投资规划部副经理</t>
  </si>
  <si>
    <t>协助部门经理的工作，在经理的安排下完成岗位职责范围内工作</t>
  </si>
  <si>
    <t>研究生及以上</t>
  </si>
  <si>
    <t>1.具备项目管理、工程管理等相关知识、熟悉业务流程；2.具备管理经验；3.熟悉国家铁路建设、铁路运营管理的相关法律、法规和政策；4.熟悉本职位相关管理制度、流程。</t>
  </si>
  <si>
    <t>项目管理、土木工程等相关专业</t>
  </si>
  <si>
    <t>8年以上相关工作经验</t>
  </si>
  <si>
    <t>具备铁路项目建设管理经验</t>
  </si>
  <si>
    <t>小计：1</t>
  </si>
  <si>
    <t>十、云南云投生态环境科技股份有限公司</t>
  </si>
  <si>
    <t>云南云投生态环境科技股份有限公司</t>
  </si>
  <si>
    <t>S01</t>
  </si>
  <si>
    <t>审计风控部部长</t>
  </si>
  <si>
    <t>根据公司战略目标和发展规划，组织协调公司内部审计和风险控制工作，保证企业经营管理合法合规、资产安全、财务报告及相关信息真实完整，提高经营效率和效果，促进公司实现发展战略。</t>
  </si>
  <si>
    <t>硕士及以上学历</t>
  </si>
  <si>
    <t>熟练使用办公软件</t>
  </si>
  <si>
    <t>法律、法务及财务管理相关专业</t>
  </si>
  <si>
    <t>5年以上法律、法务风控工作相关工作经验</t>
  </si>
  <si>
    <t>持有国际注册内部审计师、内审资格证、通过司法考试优先</t>
  </si>
  <si>
    <t>具备处理诉讼案件、法律事务、内部审计经历</t>
  </si>
  <si>
    <t>S02</t>
  </si>
  <si>
    <t>审计风控部副部长</t>
  </si>
  <si>
    <t>协助部门领导完成公司内部审计和风险控制工作，保证企业经营管理合法合规、资产安全、财务报告及相关信息真实完整，提高经营效率和效果，促进公司实现发展战略。</t>
  </si>
  <si>
    <t>3年以上法律、法务风控工作相关工作经验</t>
  </si>
  <si>
    <t>S03</t>
  </si>
  <si>
    <t>董事会办公室副主任</t>
  </si>
  <si>
    <t>协助部门领导开展部门日常管理事务；协助部门领导开展三会治理、信息披露、投资者关系管理、资本运作、战略管理相关工作。</t>
  </si>
  <si>
    <t>财务、金融、经济、法律、管理等相关专业</t>
  </si>
  <si>
    <t>5年以上上市公司相关工作经验</t>
  </si>
  <si>
    <t>持有董事会秘书资格证书、中级会计师、经济师、证券从业资格等资格证书优先</t>
  </si>
  <si>
    <t>具备上市公司重大资产重组及再融资经历</t>
  </si>
  <si>
    <t>S04</t>
  </si>
  <si>
    <t>党委工作部部长助理（党建方向）</t>
  </si>
  <si>
    <t>协助部长起草公司党委年度工作计划、总结、党建规章制度等重要文件及综合性材料，及时印发并上报领导审核，依据公司党委工作部署、决定事项，负责督办、催办和检查部署、决定的落实情况，协助宣传党的路线、方针、政策，国家的法律、法规和公司的规章制度。</t>
  </si>
  <si>
    <t>企业管理、财务管理、工商管理等专业</t>
  </si>
  <si>
    <t>具有3年以上大型国企党建相关工作经验</t>
  </si>
  <si>
    <t>小计：4</t>
  </si>
  <si>
    <t>十一、云南西南招标有限公司</t>
  </si>
  <si>
    <t>云南西南招标有限公司</t>
  </si>
  <si>
    <t>Z02</t>
  </si>
  <si>
    <t>市场拓展岗</t>
  </si>
  <si>
    <t>负责办公室的综合事务</t>
  </si>
  <si>
    <t>本科及以上</t>
  </si>
  <si>
    <t>熟练运用各类办公软件、有驾驶证</t>
  </si>
  <si>
    <t>三年以上相关工作经验</t>
  </si>
  <si>
    <t>Z03</t>
  </si>
  <si>
    <t>项目经理</t>
  </si>
  <si>
    <t>负责招投标整个流程</t>
  </si>
  <si>
    <t>有相关的执业资格证</t>
  </si>
  <si>
    <t>工程管理类相关</t>
  </si>
  <si>
    <t>有相关职称证</t>
  </si>
  <si>
    <t>至少三个以上重大工程</t>
  </si>
  <si>
    <t>Z04</t>
  </si>
  <si>
    <t>负责项目市场调查、分析</t>
  </si>
  <si>
    <t>熟练操作办公软件</t>
  </si>
  <si>
    <t>招投标相关工作经验</t>
  </si>
  <si>
    <t>人数总计</t>
  </si>
  <si>
    <t>精通老挝语（口译、笔译）</t>
    <phoneticPr fontId="25" type="noConversion"/>
  </si>
  <si>
    <t>老挝语翻译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</si>
</sst>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name val="仿宋"/>
      <family val="3"/>
      <charset val="134"/>
    </font>
    <font>
      <b/>
      <sz val="12"/>
      <name val="仿宋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4"/>
      <color rgb="FF000000"/>
      <name val="仿宋"/>
      <family val="3"/>
      <charset val="134"/>
    </font>
    <font>
      <b/>
      <sz val="16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20"/>
      <color theme="1"/>
      <name val="方正小标宋简体"/>
      <charset val="134"/>
    </font>
    <font>
      <b/>
      <sz val="16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9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>
      <alignment horizontal="justify" vertical="center"/>
    </xf>
    <xf numFmtId="0" fontId="5" fillId="0" borderId="0" xfId="0" applyFont="1" applyFill="1" applyBorder="1">
      <alignment vertical="center"/>
    </xf>
    <xf numFmtId="0" fontId="16" fillId="2" borderId="3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17" fillId="0" borderId="3" xfId="1" applyFont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70" zoomScaleNormal="70" workbookViewId="0">
      <pane ySplit="3" topLeftCell="A55" activePane="bottomLeft" state="frozen"/>
      <selection pane="bottomLeft" activeCell="A48" sqref="A48:E48"/>
    </sheetView>
  </sheetViews>
  <sheetFormatPr defaultColWidth="8.875" defaultRowHeight="13.5"/>
  <cols>
    <col min="1" max="1" width="11.125" style="11" customWidth="1"/>
    <col min="2" max="2" width="26.625" style="12" customWidth="1"/>
    <col min="3" max="3" width="13.625" style="12" customWidth="1"/>
    <col min="4" max="4" width="22.875" style="12" customWidth="1"/>
    <col min="5" max="5" width="17.375" style="13" customWidth="1"/>
    <col min="6" max="6" width="12.25" style="14" customWidth="1"/>
    <col min="7" max="7" width="17.625" style="15" customWidth="1"/>
    <col min="8" max="8" width="18.125" style="16" customWidth="1"/>
    <col min="9" max="9" width="15" style="15" customWidth="1"/>
    <col min="10" max="10" width="15.5" style="15" customWidth="1"/>
    <col min="11" max="11" width="14.25" style="15" customWidth="1"/>
    <col min="12" max="13" width="15" style="15" customWidth="1"/>
    <col min="14" max="14" width="14.125" style="8" customWidth="1"/>
    <col min="15" max="16384" width="8.875" style="8"/>
  </cols>
  <sheetData>
    <row r="1" spans="1:14" ht="48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s="1" customFormat="1" ht="36" customHeight="1">
      <c r="A2" s="74" t="s">
        <v>1</v>
      </c>
      <c r="B2" s="74" t="s">
        <v>2</v>
      </c>
      <c r="C2" s="74" t="s">
        <v>3</v>
      </c>
      <c r="D2" s="74" t="s">
        <v>4</v>
      </c>
      <c r="E2" s="74" t="s">
        <v>5</v>
      </c>
      <c r="F2" s="76" t="s">
        <v>6</v>
      </c>
      <c r="G2" s="74" t="s">
        <v>7</v>
      </c>
      <c r="H2" s="90" t="s">
        <v>8</v>
      </c>
      <c r="I2" s="90"/>
      <c r="J2" s="90"/>
      <c r="K2" s="90"/>
      <c r="L2" s="90"/>
      <c r="M2" s="90"/>
      <c r="N2" s="77" t="s">
        <v>9</v>
      </c>
    </row>
    <row r="3" spans="1:14" s="2" customFormat="1" ht="36" customHeight="1">
      <c r="A3" s="75"/>
      <c r="B3" s="74"/>
      <c r="C3" s="74"/>
      <c r="D3" s="74"/>
      <c r="E3" s="74"/>
      <c r="F3" s="76"/>
      <c r="G3" s="74"/>
      <c r="H3" s="7" t="s">
        <v>10</v>
      </c>
      <c r="I3" s="7" t="s">
        <v>11</v>
      </c>
      <c r="J3" s="46" t="s">
        <v>12</v>
      </c>
      <c r="K3" s="7" t="s">
        <v>13</v>
      </c>
      <c r="L3" s="7" t="s">
        <v>14</v>
      </c>
      <c r="M3" s="7" t="s">
        <v>15</v>
      </c>
      <c r="N3" s="77"/>
    </row>
    <row r="4" spans="1:14" s="3" customFormat="1" ht="42" customHeight="1">
      <c r="A4" s="88" t="s">
        <v>16</v>
      </c>
      <c r="B4" s="84"/>
      <c r="C4" s="84"/>
      <c r="D4" s="88"/>
      <c r="E4" s="88"/>
      <c r="F4" s="17"/>
      <c r="G4" s="91"/>
      <c r="H4" s="92"/>
      <c r="I4" s="92"/>
      <c r="J4" s="92"/>
      <c r="K4" s="92"/>
      <c r="L4" s="92"/>
      <c r="M4" s="92"/>
      <c r="N4" s="93"/>
    </row>
    <row r="5" spans="1:14" s="9" customFormat="1" ht="42" customHeight="1">
      <c r="A5" s="18">
        <v>1</v>
      </c>
      <c r="B5" s="19" t="s">
        <v>17</v>
      </c>
      <c r="C5" s="19" t="s">
        <v>18</v>
      </c>
      <c r="D5" s="19" t="s">
        <v>19</v>
      </c>
      <c r="E5" s="19" t="s">
        <v>20</v>
      </c>
      <c r="F5" s="20">
        <v>6</v>
      </c>
      <c r="G5" s="21" t="s">
        <v>21</v>
      </c>
      <c r="H5" s="22" t="s">
        <v>22</v>
      </c>
      <c r="I5" s="21" t="s">
        <v>23</v>
      </c>
      <c r="J5" s="21" t="s">
        <v>24</v>
      </c>
      <c r="K5" s="21" t="s">
        <v>25</v>
      </c>
      <c r="L5" s="26"/>
      <c r="M5" s="21"/>
      <c r="N5" s="47"/>
    </row>
    <row r="6" spans="1:14" s="9" customFormat="1" ht="42" customHeight="1">
      <c r="A6" s="18">
        <v>2</v>
      </c>
      <c r="B6" s="22" t="s">
        <v>17</v>
      </c>
      <c r="C6" s="19" t="s">
        <v>26</v>
      </c>
      <c r="D6" s="22" t="s">
        <v>27</v>
      </c>
      <c r="E6" s="22" t="s">
        <v>20</v>
      </c>
      <c r="F6" s="23">
        <v>3</v>
      </c>
      <c r="G6" s="21" t="s">
        <v>21</v>
      </c>
      <c r="H6" s="22" t="s">
        <v>22</v>
      </c>
      <c r="I6" s="21" t="s">
        <v>23</v>
      </c>
      <c r="J6" s="21" t="s">
        <v>28</v>
      </c>
      <c r="K6" s="21" t="s">
        <v>29</v>
      </c>
      <c r="L6" s="26"/>
      <c r="M6" s="21"/>
      <c r="N6" s="47"/>
    </row>
    <row r="7" spans="1:14" s="4" customFormat="1" ht="42" customHeight="1">
      <c r="A7" s="78" t="s">
        <v>30</v>
      </c>
      <c r="B7" s="79"/>
      <c r="C7" s="79"/>
      <c r="D7" s="79"/>
      <c r="E7" s="79"/>
      <c r="F7" s="24"/>
      <c r="G7" s="80"/>
      <c r="H7" s="81"/>
      <c r="I7" s="81"/>
      <c r="J7" s="81"/>
      <c r="K7" s="81"/>
      <c r="L7" s="81"/>
      <c r="M7" s="81"/>
      <c r="N7" s="82"/>
    </row>
    <row r="8" spans="1:14" s="5" customFormat="1" ht="42" customHeight="1">
      <c r="A8" s="84" t="s">
        <v>31</v>
      </c>
      <c r="B8" s="84"/>
      <c r="C8" s="84"/>
      <c r="D8" s="84"/>
      <c r="E8" s="84"/>
      <c r="F8" s="25"/>
      <c r="G8" s="85"/>
      <c r="H8" s="86"/>
      <c r="I8" s="86"/>
      <c r="J8" s="86"/>
      <c r="K8" s="86"/>
      <c r="L8" s="86"/>
      <c r="M8" s="86"/>
      <c r="N8" s="87"/>
    </row>
    <row r="9" spans="1:14" s="9" customFormat="1" ht="42" customHeight="1">
      <c r="A9" s="18">
        <v>1</v>
      </c>
      <c r="B9" s="19" t="s">
        <v>32</v>
      </c>
      <c r="C9" s="19" t="s">
        <v>33</v>
      </c>
      <c r="D9" s="19" t="s">
        <v>34</v>
      </c>
      <c r="E9" s="19" t="s">
        <v>20</v>
      </c>
      <c r="F9" s="20">
        <v>3</v>
      </c>
      <c r="G9" s="26" t="s">
        <v>35</v>
      </c>
      <c r="H9" s="22" t="s">
        <v>22</v>
      </c>
      <c r="I9" s="26" t="s">
        <v>36</v>
      </c>
      <c r="J9" s="26" t="s">
        <v>37</v>
      </c>
      <c r="K9" s="26" t="s">
        <v>38</v>
      </c>
      <c r="L9" s="26" t="s">
        <v>39</v>
      </c>
      <c r="M9" s="26" t="s">
        <v>39</v>
      </c>
      <c r="N9" s="47"/>
    </row>
    <row r="10" spans="1:14" s="9" customFormat="1" ht="42" customHeight="1">
      <c r="A10" s="18">
        <v>2</v>
      </c>
      <c r="B10" s="19" t="s">
        <v>32</v>
      </c>
      <c r="C10" s="19" t="s">
        <v>40</v>
      </c>
      <c r="D10" s="19" t="s">
        <v>41</v>
      </c>
      <c r="E10" s="19" t="s">
        <v>20</v>
      </c>
      <c r="F10" s="20">
        <v>2</v>
      </c>
      <c r="G10" s="21" t="s">
        <v>42</v>
      </c>
      <c r="H10" s="22" t="s">
        <v>22</v>
      </c>
      <c r="I10" s="48" t="s">
        <v>43</v>
      </c>
      <c r="J10" s="26" t="s">
        <v>44</v>
      </c>
      <c r="K10" s="26" t="s">
        <v>45</v>
      </c>
      <c r="L10" s="26" t="s">
        <v>39</v>
      </c>
      <c r="M10" s="26" t="s">
        <v>39</v>
      </c>
      <c r="N10" s="47"/>
    </row>
    <row r="11" spans="1:14" s="9" customFormat="1" ht="42" customHeight="1">
      <c r="A11" s="18">
        <v>3</v>
      </c>
      <c r="B11" s="19" t="s">
        <v>32</v>
      </c>
      <c r="C11" s="19" t="s">
        <v>46</v>
      </c>
      <c r="D11" s="19" t="s">
        <v>47</v>
      </c>
      <c r="E11" s="19" t="s">
        <v>20</v>
      </c>
      <c r="F11" s="20">
        <v>2</v>
      </c>
      <c r="G11" s="27" t="s">
        <v>48</v>
      </c>
      <c r="H11" s="22" t="s">
        <v>22</v>
      </c>
      <c r="I11" s="26" t="s">
        <v>49</v>
      </c>
      <c r="J11" s="26" t="s">
        <v>50</v>
      </c>
      <c r="K11" s="26" t="s">
        <v>51</v>
      </c>
      <c r="L11" s="26" t="s">
        <v>39</v>
      </c>
      <c r="M11" s="26" t="s">
        <v>39</v>
      </c>
      <c r="N11" s="47"/>
    </row>
    <row r="12" spans="1:14" s="9" customFormat="1" ht="42" customHeight="1">
      <c r="A12" s="18">
        <v>4</v>
      </c>
      <c r="B12" s="19" t="s">
        <v>32</v>
      </c>
      <c r="C12" s="19" t="s">
        <v>52</v>
      </c>
      <c r="D12" s="19" t="s">
        <v>53</v>
      </c>
      <c r="E12" s="19" t="s">
        <v>20</v>
      </c>
      <c r="F12" s="20">
        <v>2</v>
      </c>
      <c r="G12" s="26" t="s">
        <v>54</v>
      </c>
      <c r="H12" s="22" t="s">
        <v>22</v>
      </c>
      <c r="I12" s="26" t="s">
        <v>55</v>
      </c>
      <c r="J12" s="26" t="s">
        <v>56</v>
      </c>
      <c r="K12" s="26" t="s">
        <v>57</v>
      </c>
      <c r="L12" s="26" t="s">
        <v>58</v>
      </c>
      <c r="M12" s="26" t="s">
        <v>39</v>
      </c>
      <c r="N12" s="47"/>
    </row>
    <row r="13" spans="1:14" s="9" customFormat="1" ht="42" customHeight="1">
      <c r="A13" s="18">
        <v>5</v>
      </c>
      <c r="B13" s="19" t="s">
        <v>32</v>
      </c>
      <c r="C13" s="19" t="s">
        <v>59</v>
      </c>
      <c r="D13" s="19" t="s">
        <v>60</v>
      </c>
      <c r="E13" s="19" t="s">
        <v>20</v>
      </c>
      <c r="F13" s="20">
        <v>1</v>
      </c>
      <c r="G13" s="26" t="s">
        <v>61</v>
      </c>
      <c r="H13" s="22" t="s">
        <v>22</v>
      </c>
      <c r="I13" s="26" t="s">
        <v>62</v>
      </c>
      <c r="J13" s="26" t="s">
        <v>63</v>
      </c>
      <c r="K13" s="26" t="s">
        <v>51</v>
      </c>
      <c r="L13" s="26" t="s">
        <v>39</v>
      </c>
      <c r="M13" s="26" t="s">
        <v>39</v>
      </c>
      <c r="N13" s="47"/>
    </row>
    <row r="14" spans="1:14" s="9" customFormat="1" ht="42" customHeight="1">
      <c r="A14" s="18">
        <v>6</v>
      </c>
      <c r="B14" s="19" t="s">
        <v>64</v>
      </c>
      <c r="C14" s="19" t="s">
        <v>65</v>
      </c>
      <c r="D14" s="19" t="s">
        <v>66</v>
      </c>
      <c r="E14" s="19" t="s">
        <v>67</v>
      </c>
      <c r="F14" s="20">
        <v>1</v>
      </c>
      <c r="G14" s="27" t="s">
        <v>68</v>
      </c>
      <c r="H14" s="22" t="s">
        <v>22</v>
      </c>
      <c r="I14" s="27" t="s">
        <v>69</v>
      </c>
      <c r="J14" s="26" t="s">
        <v>70</v>
      </c>
      <c r="K14" s="26" t="s">
        <v>71</v>
      </c>
      <c r="L14" s="26" t="s">
        <v>39</v>
      </c>
      <c r="M14" s="26" t="s">
        <v>39</v>
      </c>
      <c r="N14" s="47"/>
    </row>
    <row r="15" spans="1:14" s="10" customFormat="1" ht="42" customHeight="1">
      <c r="A15" s="18">
        <v>7</v>
      </c>
      <c r="B15" s="22" t="s">
        <v>72</v>
      </c>
      <c r="C15" s="19" t="s">
        <v>73</v>
      </c>
      <c r="D15" s="22" t="s">
        <v>74</v>
      </c>
      <c r="E15" s="22" t="s">
        <v>75</v>
      </c>
      <c r="F15" s="23">
        <v>1</v>
      </c>
      <c r="G15" s="28" t="s">
        <v>76</v>
      </c>
      <c r="H15" s="28" t="s">
        <v>77</v>
      </c>
      <c r="I15" s="28" t="s">
        <v>78</v>
      </c>
      <c r="J15" s="28" t="s">
        <v>79</v>
      </c>
      <c r="K15" s="28" t="s">
        <v>80</v>
      </c>
      <c r="L15" s="28" t="s">
        <v>81</v>
      </c>
      <c r="M15" s="49" t="s">
        <v>82</v>
      </c>
      <c r="N15" s="28" t="s">
        <v>83</v>
      </c>
    </row>
    <row r="16" spans="1:14" s="10" customFormat="1" ht="42" customHeight="1">
      <c r="A16" s="18">
        <v>8</v>
      </c>
      <c r="B16" s="22" t="s">
        <v>72</v>
      </c>
      <c r="C16" s="19" t="s">
        <v>84</v>
      </c>
      <c r="D16" s="22" t="s">
        <v>85</v>
      </c>
      <c r="E16" s="22" t="s">
        <v>67</v>
      </c>
      <c r="F16" s="23">
        <v>1</v>
      </c>
      <c r="G16" s="28" t="s">
        <v>86</v>
      </c>
      <c r="H16" s="28" t="s">
        <v>87</v>
      </c>
      <c r="I16" s="28" t="s">
        <v>88</v>
      </c>
      <c r="J16" s="28" t="s">
        <v>89</v>
      </c>
      <c r="K16" s="28" t="s">
        <v>90</v>
      </c>
      <c r="L16" s="28" t="s">
        <v>91</v>
      </c>
      <c r="M16" s="28" t="s">
        <v>92</v>
      </c>
      <c r="N16" s="28" t="s">
        <v>83</v>
      </c>
    </row>
    <row r="17" spans="1:16" s="10" customFormat="1" ht="42" customHeight="1">
      <c r="A17" s="18">
        <v>9</v>
      </c>
      <c r="B17" s="22" t="s">
        <v>72</v>
      </c>
      <c r="C17" s="19" t="s">
        <v>93</v>
      </c>
      <c r="D17" s="22" t="s">
        <v>94</v>
      </c>
      <c r="E17" s="22" t="s">
        <v>20</v>
      </c>
      <c r="F17" s="23">
        <v>1</v>
      </c>
      <c r="G17" s="21" t="s">
        <v>95</v>
      </c>
      <c r="H17" s="28" t="s">
        <v>87</v>
      </c>
      <c r="I17" s="28" t="s">
        <v>96</v>
      </c>
      <c r="J17" s="28" t="s">
        <v>97</v>
      </c>
      <c r="K17" s="28" t="s">
        <v>98</v>
      </c>
      <c r="L17" s="28" t="s">
        <v>91</v>
      </c>
      <c r="M17" s="28" t="s">
        <v>92</v>
      </c>
      <c r="N17" s="28" t="s">
        <v>83</v>
      </c>
    </row>
    <row r="18" spans="1:16" s="10" customFormat="1" ht="42" customHeight="1">
      <c r="A18" s="18">
        <v>10</v>
      </c>
      <c r="B18" s="22" t="s">
        <v>72</v>
      </c>
      <c r="C18" s="19" t="s">
        <v>99</v>
      </c>
      <c r="D18" s="22" t="s">
        <v>100</v>
      </c>
      <c r="E18" s="22" t="s">
        <v>20</v>
      </c>
      <c r="F18" s="23">
        <v>1</v>
      </c>
      <c r="G18" s="21" t="s">
        <v>101</v>
      </c>
      <c r="H18" s="28" t="s">
        <v>102</v>
      </c>
      <c r="I18" s="28" t="s">
        <v>103</v>
      </c>
      <c r="J18" s="28" t="s">
        <v>104</v>
      </c>
      <c r="K18" s="28" t="s">
        <v>105</v>
      </c>
      <c r="L18" s="28" t="s">
        <v>91</v>
      </c>
      <c r="M18" s="28" t="s">
        <v>106</v>
      </c>
      <c r="N18" s="28" t="s">
        <v>83</v>
      </c>
    </row>
    <row r="19" spans="1:16" s="10" customFormat="1" ht="42" customHeight="1">
      <c r="A19" s="18">
        <v>11</v>
      </c>
      <c r="B19" s="22" t="s">
        <v>72</v>
      </c>
      <c r="C19" s="19" t="s">
        <v>107</v>
      </c>
      <c r="D19" s="22" t="s">
        <v>108</v>
      </c>
      <c r="E19" s="22" t="s">
        <v>20</v>
      </c>
      <c r="F19" s="23">
        <v>3</v>
      </c>
      <c r="G19" s="21" t="s">
        <v>109</v>
      </c>
      <c r="H19" s="28" t="s">
        <v>87</v>
      </c>
      <c r="I19" s="28" t="s">
        <v>110</v>
      </c>
      <c r="J19" s="28" t="s">
        <v>111</v>
      </c>
      <c r="K19" s="28" t="s">
        <v>112</v>
      </c>
      <c r="L19" s="28" t="s">
        <v>91</v>
      </c>
      <c r="M19" s="28" t="s">
        <v>113</v>
      </c>
      <c r="N19" s="28" t="s">
        <v>83</v>
      </c>
    </row>
    <row r="20" spans="1:16" s="4" customFormat="1" ht="42" customHeight="1">
      <c r="A20" s="78" t="s">
        <v>114</v>
      </c>
      <c r="B20" s="79"/>
      <c r="C20" s="79"/>
      <c r="D20" s="79"/>
      <c r="E20" s="79"/>
      <c r="F20" s="24"/>
      <c r="G20" s="80"/>
      <c r="H20" s="81"/>
      <c r="I20" s="81"/>
      <c r="J20" s="81"/>
      <c r="K20" s="81"/>
      <c r="L20" s="81"/>
      <c r="M20" s="81"/>
      <c r="N20" s="82"/>
    </row>
    <row r="21" spans="1:16" s="4" customFormat="1" ht="42" customHeight="1">
      <c r="A21" s="88" t="s">
        <v>115</v>
      </c>
      <c r="B21" s="84"/>
      <c r="C21" s="84"/>
      <c r="D21" s="88"/>
      <c r="E21" s="88"/>
      <c r="F21" s="25"/>
      <c r="G21" s="85"/>
      <c r="H21" s="86"/>
      <c r="I21" s="86"/>
      <c r="J21" s="86"/>
      <c r="K21" s="86"/>
      <c r="L21" s="86"/>
      <c r="M21" s="86"/>
      <c r="N21" s="87"/>
    </row>
    <row r="22" spans="1:16" s="10" customFormat="1" ht="42" customHeight="1">
      <c r="A22" s="18">
        <v>1</v>
      </c>
      <c r="B22" s="19" t="s">
        <v>116</v>
      </c>
      <c r="C22" s="19" t="s">
        <v>117</v>
      </c>
      <c r="D22" s="19" t="s">
        <v>118</v>
      </c>
      <c r="E22" s="19" t="s">
        <v>20</v>
      </c>
      <c r="F22" s="20">
        <v>1</v>
      </c>
      <c r="G22" s="21" t="s">
        <v>119</v>
      </c>
      <c r="H22" s="22" t="s">
        <v>22</v>
      </c>
      <c r="I22" s="21" t="s">
        <v>120</v>
      </c>
      <c r="J22" s="21" t="s">
        <v>121</v>
      </c>
      <c r="K22" s="21" t="s">
        <v>122</v>
      </c>
      <c r="L22" s="21" t="s">
        <v>123</v>
      </c>
      <c r="M22" s="21" t="s">
        <v>124</v>
      </c>
      <c r="N22" s="22"/>
    </row>
    <row r="23" spans="1:16" s="10" customFormat="1" ht="42" customHeight="1">
      <c r="A23" s="18">
        <v>2</v>
      </c>
      <c r="B23" s="19" t="s">
        <v>116</v>
      </c>
      <c r="C23" s="19" t="s">
        <v>125</v>
      </c>
      <c r="D23" s="19" t="s">
        <v>126</v>
      </c>
      <c r="E23" s="19" t="s">
        <v>20</v>
      </c>
      <c r="F23" s="20">
        <v>2</v>
      </c>
      <c r="G23" s="21" t="s">
        <v>127</v>
      </c>
      <c r="H23" s="22" t="s">
        <v>22</v>
      </c>
      <c r="I23" s="21" t="s">
        <v>128</v>
      </c>
      <c r="J23" s="21" t="s">
        <v>129</v>
      </c>
      <c r="K23" s="21" t="s">
        <v>130</v>
      </c>
      <c r="L23" s="21" t="s">
        <v>121</v>
      </c>
      <c r="M23" s="21" t="s">
        <v>131</v>
      </c>
      <c r="N23" s="22"/>
    </row>
    <row r="24" spans="1:16" s="4" customFormat="1" ht="42" customHeight="1">
      <c r="A24" s="78" t="s">
        <v>132</v>
      </c>
      <c r="B24" s="79"/>
      <c r="C24" s="79"/>
      <c r="D24" s="79"/>
      <c r="E24" s="79"/>
      <c r="F24" s="24"/>
      <c r="G24" s="80"/>
      <c r="H24" s="81"/>
      <c r="I24" s="81"/>
      <c r="J24" s="81"/>
      <c r="K24" s="81"/>
      <c r="L24" s="81"/>
      <c r="M24" s="81"/>
      <c r="N24" s="82"/>
    </row>
    <row r="25" spans="1:16" s="4" customFormat="1" ht="42" customHeight="1">
      <c r="A25" s="88" t="s">
        <v>133</v>
      </c>
      <c r="B25" s="84"/>
      <c r="C25" s="84"/>
      <c r="D25" s="88"/>
      <c r="E25" s="88"/>
      <c r="F25" s="63"/>
      <c r="G25" s="67"/>
      <c r="H25" s="68"/>
      <c r="I25" s="68"/>
      <c r="J25" s="68"/>
      <c r="K25" s="68"/>
      <c r="L25" s="68"/>
      <c r="M25" s="68"/>
      <c r="N25" s="69"/>
    </row>
    <row r="26" spans="1:16" s="9" customFormat="1" ht="42" customHeight="1">
      <c r="A26" s="32">
        <v>1</v>
      </c>
      <c r="B26" s="19" t="s">
        <v>134</v>
      </c>
      <c r="C26" s="19" t="s">
        <v>135</v>
      </c>
      <c r="D26" s="19" t="s">
        <v>136</v>
      </c>
      <c r="E26" s="19" t="s">
        <v>20</v>
      </c>
      <c r="F26" s="20">
        <v>1</v>
      </c>
      <c r="G26" s="29" t="s">
        <v>137</v>
      </c>
      <c r="H26" s="30" t="s">
        <v>138</v>
      </c>
      <c r="I26" s="29" t="s">
        <v>139</v>
      </c>
      <c r="J26" s="26" t="s">
        <v>121</v>
      </c>
      <c r="K26" s="26" t="s">
        <v>140</v>
      </c>
      <c r="L26" s="26" t="s">
        <v>141</v>
      </c>
      <c r="M26" s="26" t="s">
        <v>121</v>
      </c>
      <c r="N26" s="47"/>
      <c r="O26" s="50"/>
      <c r="P26" s="50"/>
    </row>
    <row r="27" spans="1:16" s="9" customFormat="1" ht="42" customHeight="1">
      <c r="A27" s="32">
        <v>2</v>
      </c>
      <c r="B27" s="19" t="s">
        <v>134</v>
      </c>
      <c r="C27" s="19" t="s">
        <v>142</v>
      </c>
      <c r="D27" s="19" t="s">
        <v>143</v>
      </c>
      <c r="E27" s="19" t="s">
        <v>20</v>
      </c>
      <c r="F27" s="20">
        <v>1</v>
      </c>
      <c r="G27" s="29" t="s">
        <v>144</v>
      </c>
      <c r="H27" s="30" t="s">
        <v>145</v>
      </c>
      <c r="I27" s="29" t="s">
        <v>146</v>
      </c>
      <c r="J27" s="26" t="s">
        <v>143</v>
      </c>
      <c r="K27" s="29" t="s">
        <v>147</v>
      </c>
      <c r="L27" s="26" t="s">
        <v>148</v>
      </c>
      <c r="M27" s="26" t="s">
        <v>121</v>
      </c>
      <c r="N27" s="47"/>
      <c r="O27" s="50"/>
      <c r="P27" s="50"/>
    </row>
    <row r="28" spans="1:16" s="9" customFormat="1" ht="42" customHeight="1">
      <c r="A28" s="32">
        <v>3</v>
      </c>
      <c r="B28" s="19" t="s">
        <v>134</v>
      </c>
      <c r="C28" s="19" t="s">
        <v>149</v>
      </c>
      <c r="D28" s="19" t="s">
        <v>150</v>
      </c>
      <c r="E28" s="19" t="s">
        <v>20</v>
      </c>
      <c r="F28" s="20">
        <v>1</v>
      </c>
      <c r="G28" s="29" t="s">
        <v>151</v>
      </c>
      <c r="H28" s="30" t="s">
        <v>145</v>
      </c>
      <c r="I28" s="29" t="s">
        <v>152</v>
      </c>
      <c r="J28" s="26" t="s">
        <v>153</v>
      </c>
      <c r="K28" s="29" t="s">
        <v>154</v>
      </c>
      <c r="L28" s="26" t="s">
        <v>153</v>
      </c>
      <c r="M28" s="26" t="s">
        <v>121</v>
      </c>
      <c r="N28" s="47"/>
      <c r="O28" s="50"/>
      <c r="P28" s="50"/>
    </row>
    <row r="29" spans="1:16" s="9" customFormat="1" ht="42" customHeight="1">
      <c r="A29" s="32">
        <v>4</v>
      </c>
      <c r="B29" s="19" t="s">
        <v>134</v>
      </c>
      <c r="C29" s="19" t="s">
        <v>155</v>
      </c>
      <c r="D29" s="19" t="s">
        <v>156</v>
      </c>
      <c r="E29" s="19" t="s">
        <v>20</v>
      </c>
      <c r="F29" s="20">
        <v>2</v>
      </c>
      <c r="G29" s="29" t="s">
        <v>157</v>
      </c>
      <c r="H29" s="30" t="s">
        <v>145</v>
      </c>
      <c r="I29" s="29" t="s">
        <v>146</v>
      </c>
      <c r="J29" s="26" t="s">
        <v>158</v>
      </c>
      <c r="K29" s="29" t="s">
        <v>159</v>
      </c>
      <c r="L29" s="26" t="s">
        <v>158</v>
      </c>
      <c r="M29" s="26" t="s">
        <v>121</v>
      </c>
      <c r="N29" s="47"/>
      <c r="O29" s="50"/>
      <c r="P29" s="50"/>
    </row>
    <row r="30" spans="1:16" s="9" customFormat="1" ht="42" customHeight="1">
      <c r="A30" s="32">
        <v>5</v>
      </c>
      <c r="B30" s="19" t="s">
        <v>134</v>
      </c>
      <c r="C30" s="19" t="s">
        <v>160</v>
      </c>
      <c r="D30" s="19" t="s">
        <v>161</v>
      </c>
      <c r="E30" s="19" t="s">
        <v>20</v>
      </c>
      <c r="F30" s="20">
        <v>1</v>
      </c>
      <c r="G30" s="29" t="s">
        <v>162</v>
      </c>
      <c r="H30" s="30" t="s">
        <v>145</v>
      </c>
      <c r="I30" s="29" t="s">
        <v>163</v>
      </c>
      <c r="J30" s="26" t="s">
        <v>164</v>
      </c>
      <c r="K30" s="26" t="s">
        <v>140</v>
      </c>
      <c r="L30" s="26" t="s">
        <v>141</v>
      </c>
      <c r="M30" s="26" t="s">
        <v>121</v>
      </c>
      <c r="N30" s="47"/>
      <c r="O30" s="50"/>
      <c r="P30" s="50"/>
    </row>
    <row r="31" spans="1:16" s="9" customFormat="1" ht="42" customHeight="1">
      <c r="A31" s="32">
        <v>6</v>
      </c>
      <c r="B31" s="19" t="s">
        <v>134</v>
      </c>
      <c r="C31" s="19" t="s">
        <v>165</v>
      </c>
      <c r="D31" s="19" t="s">
        <v>166</v>
      </c>
      <c r="E31" s="19" t="s">
        <v>20</v>
      </c>
      <c r="F31" s="20">
        <v>3</v>
      </c>
      <c r="G31" s="29" t="s">
        <v>167</v>
      </c>
      <c r="H31" s="30" t="s">
        <v>138</v>
      </c>
      <c r="I31" s="29" t="s">
        <v>168</v>
      </c>
      <c r="J31" s="26" t="s">
        <v>169</v>
      </c>
      <c r="K31" s="26" t="s">
        <v>170</v>
      </c>
      <c r="L31" s="26" t="s">
        <v>141</v>
      </c>
      <c r="M31" s="51" t="s">
        <v>171</v>
      </c>
      <c r="N31" s="47"/>
      <c r="O31" s="50"/>
      <c r="P31" s="50"/>
    </row>
    <row r="32" spans="1:16" s="9" customFormat="1" ht="42" customHeight="1">
      <c r="A32" s="32">
        <v>7</v>
      </c>
      <c r="B32" s="19" t="s">
        <v>134</v>
      </c>
      <c r="C32" s="19" t="s">
        <v>172</v>
      </c>
      <c r="D32" s="19" t="s">
        <v>173</v>
      </c>
      <c r="E32" s="19" t="s">
        <v>20</v>
      </c>
      <c r="F32" s="20">
        <v>1</v>
      </c>
      <c r="G32" s="29" t="s">
        <v>174</v>
      </c>
      <c r="H32" s="30" t="s">
        <v>138</v>
      </c>
      <c r="I32" s="29" t="s">
        <v>175</v>
      </c>
      <c r="J32" s="26" t="s">
        <v>169</v>
      </c>
      <c r="K32" s="26" t="s">
        <v>140</v>
      </c>
      <c r="L32" s="26" t="s">
        <v>141</v>
      </c>
      <c r="M32" s="26" t="s">
        <v>121</v>
      </c>
      <c r="N32" s="47"/>
      <c r="O32" s="50"/>
      <c r="P32" s="50"/>
    </row>
    <row r="33" spans="1:16" s="9" customFormat="1" ht="42" customHeight="1">
      <c r="A33" s="32">
        <v>8</v>
      </c>
      <c r="B33" s="19" t="s">
        <v>134</v>
      </c>
      <c r="C33" s="19" t="s">
        <v>176</v>
      </c>
      <c r="D33" s="19" t="s">
        <v>177</v>
      </c>
      <c r="E33" s="19" t="s">
        <v>20</v>
      </c>
      <c r="F33" s="20">
        <v>3</v>
      </c>
      <c r="G33" s="29" t="s">
        <v>178</v>
      </c>
      <c r="H33" s="30" t="s">
        <v>145</v>
      </c>
      <c r="I33" s="29" t="s">
        <v>179</v>
      </c>
      <c r="J33" s="26" t="s">
        <v>164</v>
      </c>
      <c r="K33" s="26" t="s">
        <v>140</v>
      </c>
      <c r="L33" s="26" t="s">
        <v>141</v>
      </c>
      <c r="M33" s="26" t="s">
        <v>121</v>
      </c>
      <c r="N33" s="47"/>
      <c r="O33" s="50"/>
      <c r="P33" s="50"/>
    </row>
    <row r="34" spans="1:16" s="9" customFormat="1" ht="42" customHeight="1">
      <c r="A34" s="32">
        <v>9</v>
      </c>
      <c r="B34" s="19" t="s">
        <v>134</v>
      </c>
      <c r="C34" s="19" t="s">
        <v>180</v>
      </c>
      <c r="D34" s="19" t="s">
        <v>181</v>
      </c>
      <c r="E34" s="19" t="s">
        <v>20</v>
      </c>
      <c r="F34" s="20">
        <v>1</v>
      </c>
      <c r="G34" s="29" t="s">
        <v>182</v>
      </c>
      <c r="H34" s="30" t="s">
        <v>138</v>
      </c>
      <c r="I34" s="29" t="s">
        <v>183</v>
      </c>
      <c r="J34" s="26" t="s">
        <v>169</v>
      </c>
      <c r="K34" s="26" t="s">
        <v>140</v>
      </c>
      <c r="L34" s="26" t="s">
        <v>141</v>
      </c>
      <c r="M34" s="26" t="s">
        <v>184</v>
      </c>
      <c r="N34" s="47"/>
      <c r="O34" s="50"/>
      <c r="P34" s="50"/>
    </row>
    <row r="35" spans="1:16" s="9" customFormat="1" ht="42" customHeight="1">
      <c r="A35" s="32">
        <v>10</v>
      </c>
      <c r="B35" s="19" t="s">
        <v>134</v>
      </c>
      <c r="C35" s="19" t="s">
        <v>185</v>
      </c>
      <c r="D35" s="19" t="s">
        <v>186</v>
      </c>
      <c r="E35" s="19" t="s">
        <v>20</v>
      </c>
      <c r="F35" s="20">
        <v>1</v>
      </c>
      <c r="G35" s="29" t="s">
        <v>187</v>
      </c>
      <c r="H35" s="30" t="s">
        <v>138</v>
      </c>
      <c r="I35" s="29" t="s">
        <v>188</v>
      </c>
      <c r="J35" s="26" t="s">
        <v>169</v>
      </c>
      <c r="K35" s="26" t="s">
        <v>140</v>
      </c>
      <c r="L35" s="26" t="s">
        <v>141</v>
      </c>
      <c r="M35" s="26" t="s">
        <v>121</v>
      </c>
      <c r="N35" s="47"/>
      <c r="O35" s="50"/>
      <c r="P35" s="50"/>
    </row>
    <row r="36" spans="1:16" s="9" customFormat="1" ht="42" customHeight="1">
      <c r="A36" s="32">
        <v>11</v>
      </c>
      <c r="B36" s="19" t="s">
        <v>134</v>
      </c>
      <c r="C36" s="19" t="s">
        <v>189</v>
      </c>
      <c r="D36" s="19" t="s">
        <v>190</v>
      </c>
      <c r="E36" s="19" t="s">
        <v>20</v>
      </c>
      <c r="F36" s="20">
        <v>1</v>
      </c>
      <c r="G36" s="29" t="s">
        <v>191</v>
      </c>
      <c r="H36" s="30" t="s">
        <v>138</v>
      </c>
      <c r="I36" s="29" t="s">
        <v>192</v>
      </c>
      <c r="J36" s="26" t="s">
        <v>169</v>
      </c>
      <c r="K36" s="26" t="s">
        <v>140</v>
      </c>
      <c r="L36" s="26" t="s">
        <v>141</v>
      </c>
      <c r="M36" s="26" t="s">
        <v>121</v>
      </c>
      <c r="N36" s="47"/>
      <c r="O36" s="50"/>
      <c r="P36" s="50"/>
    </row>
    <row r="37" spans="1:16" s="9" customFormat="1" ht="42" customHeight="1">
      <c r="A37" s="32">
        <v>12</v>
      </c>
      <c r="B37" s="19" t="s">
        <v>134</v>
      </c>
      <c r="C37" s="19" t="s">
        <v>193</v>
      </c>
      <c r="D37" s="19" t="s">
        <v>194</v>
      </c>
      <c r="E37" s="19" t="s">
        <v>20</v>
      </c>
      <c r="F37" s="20">
        <v>2</v>
      </c>
      <c r="G37" s="29" t="s">
        <v>195</v>
      </c>
      <c r="H37" s="30" t="s">
        <v>145</v>
      </c>
      <c r="I37" s="29" t="s">
        <v>196</v>
      </c>
      <c r="J37" s="26" t="s">
        <v>164</v>
      </c>
      <c r="K37" s="26" t="s">
        <v>140</v>
      </c>
      <c r="L37" s="26" t="s">
        <v>141</v>
      </c>
      <c r="M37" s="26" t="s">
        <v>121</v>
      </c>
      <c r="N37" s="47"/>
      <c r="O37" s="50"/>
      <c r="P37" s="50"/>
    </row>
    <row r="38" spans="1:16" s="4" customFormat="1" ht="42" customHeight="1">
      <c r="A38" s="78" t="s">
        <v>114</v>
      </c>
      <c r="B38" s="79"/>
      <c r="C38" s="79"/>
      <c r="D38" s="78"/>
      <c r="E38" s="78"/>
      <c r="F38" s="62"/>
      <c r="G38" s="80"/>
      <c r="H38" s="81"/>
      <c r="I38" s="81"/>
      <c r="J38" s="81"/>
      <c r="K38" s="81"/>
      <c r="L38" s="81"/>
      <c r="M38" s="81"/>
      <c r="N38" s="82"/>
      <c r="O38" s="52"/>
      <c r="P38" s="52"/>
    </row>
    <row r="39" spans="1:16" s="4" customFormat="1" ht="42" customHeight="1">
      <c r="A39" s="83" t="s">
        <v>197</v>
      </c>
      <c r="B39" s="65"/>
      <c r="C39" s="65"/>
      <c r="D39" s="66"/>
      <c r="E39" s="66"/>
      <c r="F39" s="31"/>
      <c r="G39" s="67"/>
      <c r="H39" s="68"/>
      <c r="I39" s="68"/>
      <c r="J39" s="68"/>
      <c r="K39" s="68"/>
      <c r="L39" s="68"/>
      <c r="M39" s="68"/>
      <c r="N39" s="69"/>
      <c r="O39" s="52"/>
      <c r="P39" s="52"/>
    </row>
    <row r="40" spans="1:16" s="9" customFormat="1" ht="42" customHeight="1">
      <c r="A40" s="32">
        <v>1</v>
      </c>
      <c r="B40" s="19" t="s">
        <v>198</v>
      </c>
      <c r="C40" s="19" t="s">
        <v>199</v>
      </c>
      <c r="D40" s="19" t="s">
        <v>53</v>
      </c>
      <c r="E40" s="19" t="s">
        <v>20</v>
      </c>
      <c r="F40" s="20">
        <v>1</v>
      </c>
      <c r="G40" s="26" t="s">
        <v>200</v>
      </c>
      <c r="H40" s="33" t="s">
        <v>22</v>
      </c>
      <c r="I40" s="26"/>
      <c r="J40" s="26" t="s">
        <v>201</v>
      </c>
      <c r="K40" s="26" t="s">
        <v>202</v>
      </c>
      <c r="L40" s="26"/>
      <c r="M40" s="26"/>
      <c r="N40" s="47"/>
      <c r="O40" s="50"/>
      <c r="P40" s="50"/>
    </row>
    <row r="41" spans="1:16" s="9" customFormat="1" ht="42" customHeight="1">
      <c r="A41" s="32">
        <v>2</v>
      </c>
      <c r="B41" s="19" t="s">
        <v>198</v>
      </c>
      <c r="C41" s="19" t="s">
        <v>203</v>
      </c>
      <c r="D41" s="19" t="s">
        <v>204</v>
      </c>
      <c r="E41" s="19" t="s">
        <v>67</v>
      </c>
      <c r="F41" s="20">
        <v>1</v>
      </c>
      <c r="G41" s="26" t="s">
        <v>205</v>
      </c>
      <c r="H41" s="33" t="s">
        <v>22</v>
      </c>
      <c r="I41" s="26"/>
      <c r="J41" s="26" t="s">
        <v>201</v>
      </c>
      <c r="K41" s="26" t="s">
        <v>206</v>
      </c>
      <c r="L41" s="26" t="s">
        <v>207</v>
      </c>
      <c r="M41" s="26"/>
      <c r="N41" s="47"/>
    </row>
    <row r="42" spans="1:16" s="9" customFormat="1" ht="42" customHeight="1">
      <c r="A42" s="32">
        <v>3</v>
      </c>
      <c r="B42" s="19" t="s">
        <v>198</v>
      </c>
      <c r="C42" s="19" t="s">
        <v>208</v>
      </c>
      <c r="D42" s="19" t="s">
        <v>209</v>
      </c>
      <c r="E42" s="19" t="s">
        <v>20</v>
      </c>
      <c r="F42" s="20">
        <v>1</v>
      </c>
      <c r="G42" s="26" t="s">
        <v>210</v>
      </c>
      <c r="H42" s="33" t="s">
        <v>22</v>
      </c>
      <c r="I42" s="26" t="s">
        <v>211</v>
      </c>
      <c r="J42" s="26" t="s">
        <v>212</v>
      </c>
      <c r="K42" s="26" t="s">
        <v>213</v>
      </c>
      <c r="L42" s="26"/>
      <c r="M42" s="26"/>
      <c r="N42" s="47"/>
    </row>
    <row r="43" spans="1:16" s="9" customFormat="1" ht="42" customHeight="1">
      <c r="A43" s="32">
        <v>4</v>
      </c>
      <c r="B43" s="19" t="s">
        <v>198</v>
      </c>
      <c r="C43" s="19" t="s">
        <v>214</v>
      </c>
      <c r="D43" s="19" t="s">
        <v>215</v>
      </c>
      <c r="E43" s="19" t="s">
        <v>20</v>
      </c>
      <c r="F43" s="20">
        <v>1</v>
      </c>
      <c r="G43" s="26" t="s">
        <v>216</v>
      </c>
      <c r="H43" s="33" t="s">
        <v>22</v>
      </c>
      <c r="I43" s="26" t="s">
        <v>217</v>
      </c>
      <c r="J43" s="26" t="s">
        <v>218</v>
      </c>
      <c r="K43" s="26" t="s">
        <v>219</v>
      </c>
      <c r="L43" s="26"/>
      <c r="M43" s="26"/>
      <c r="N43" s="47"/>
    </row>
    <row r="44" spans="1:16" s="4" customFormat="1" ht="42" customHeight="1">
      <c r="A44" s="78" t="s">
        <v>220</v>
      </c>
      <c r="B44" s="79"/>
      <c r="C44" s="79"/>
      <c r="D44" s="79"/>
      <c r="E44" s="79"/>
      <c r="F44" s="24"/>
      <c r="G44" s="80"/>
      <c r="H44" s="81"/>
      <c r="I44" s="81"/>
      <c r="J44" s="81"/>
      <c r="K44" s="81"/>
      <c r="L44" s="81"/>
      <c r="M44" s="81"/>
      <c r="N44" s="82"/>
    </row>
    <row r="45" spans="1:16" s="6" customFormat="1" ht="42" customHeight="1">
      <c r="A45" s="64" t="s">
        <v>221</v>
      </c>
      <c r="B45" s="65"/>
      <c r="C45" s="65"/>
      <c r="D45" s="66"/>
      <c r="E45" s="66"/>
      <c r="F45" s="31"/>
      <c r="G45" s="67"/>
      <c r="H45" s="68"/>
      <c r="I45" s="68"/>
      <c r="J45" s="68"/>
      <c r="K45" s="68"/>
      <c r="L45" s="68"/>
      <c r="M45" s="68"/>
      <c r="N45" s="69"/>
    </row>
    <row r="46" spans="1:16" s="9" customFormat="1" ht="42" customHeight="1">
      <c r="A46" s="34">
        <v>3</v>
      </c>
      <c r="B46" s="35" t="s">
        <v>222</v>
      </c>
      <c r="C46" s="35" t="s">
        <v>223</v>
      </c>
      <c r="D46" s="39" t="s">
        <v>323</v>
      </c>
      <c r="E46" s="35" t="s">
        <v>20</v>
      </c>
      <c r="F46" s="36">
        <v>1</v>
      </c>
      <c r="G46" s="37" t="s">
        <v>224</v>
      </c>
      <c r="H46" s="38" t="s">
        <v>225</v>
      </c>
      <c r="I46" s="37" t="s">
        <v>322</v>
      </c>
      <c r="J46" s="37" t="s">
        <v>226</v>
      </c>
      <c r="K46" s="37" t="s">
        <v>227</v>
      </c>
      <c r="L46" s="37" t="s">
        <v>228</v>
      </c>
      <c r="M46" s="37" t="s">
        <v>229</v>
      </c>
      <c r="N46" s="38"/>
    </row>
    <row r="47" spans="1:16" s="4" customFormat="1" ht="42" customHeight="1">
      <c r="A47" s="78" t="s">
        <v>230</v>
      </c>
      <c r="B47" s="79"/>
      <c r="C47" s="79"/>
      <c r="D47" s="79"/>
      <c r="E47" s="79"/>
      <c r="F47" s="24"/>
      <c r="G47" s="80"/>
      <c r="H47" s="81"/>
      <c r="I47" s="81"/>
      <c r="J47" s="81"/>
      <c r="K47" s="81"/>
      <c r="L47" s="81"/>
      <c r="M47" s="81"/>
      <c r="N47" s="82"/>
    </row>
    <row r="48" spans="1:16" s="4" customFormat="1" ht="42" customHeight="1">
      <c r="A48" s="64" t="s">
        <v>231</v>
      </c>
      <c r="B48" s="65"/>
      <c r="C48" s="65"/>
      <c r="D48" s="66"/>
      <c r="E48" s="66"/>
      <c r="F48" s="31"/>
      <c r="G48" s="67"/>
      <c r="H48" s="68"/>
      <c r="I48" s="68"/>
      <c r="J48" s="68"/>
      <c r="K48" s="68"/>
      <c r="L48" s="68"/>
      <c r="M48" s="68"/>
      <c r="N48" s="69"/>
    </row>
    <row r="49" spans="1:14" s="9" customFormat="1" ht="42" customHeight="1">
      <c r="A49" s="34">
        <v>1</v>
      </c>
      <c r="B49" s="39" t="s">
        <v>232</v>
      </c>
      <c r="C49" s="39" t="s">
        <v>233</v>
      </c>
      <c r="D49" s="39" t="s">
        <v>234</v>
      </c>
      <c r="E49" s="39" t="s">
        <v>20</v>
      </c>
      <c r="F49" s="40">
        <v>1</v>
      </c>
      <c r="G49" s="41" t="s">
        <v>235</v>
      </c>
      <c r="H49" s="38" t="s">
        <v>236</v>
      </c>
      <c r="I49" s="37" t="s">
        <v>237</v>
      </c>
      <c r="J49" s="37" t="s">
        <v>238</v>
      </c>
      <c r="K49" s="37" t="s">
        <v>239</v>
      </c>
      <c r="L49" s="37" t="s">
        <v>240</v>
      </c>
      <c r="M49" s="37" t="s">
        <v>237</v>
      </c>
      <c r="N49" s="53"/>
    </row>
    <row r="50" spans="1:14" s="9" customFormat="1" ht="42" customHeight="1">
      <c r="A50" s="34">
        <v>2</v>
      </c>
      <c r="B50" s="39" t="s">
        <v>232</v>
      </c>
      <c r="C50" s="39" t="s">
        <v>241</v>
      </c>
      <c r="D50" s="39" t="s">
        <v>242</v>
      </c>
      <c r="E50" s="39" t="s">
        <v>20</v>
      </c>
      <c r="F50" s="40">
        <v>1</v>
      </c>
      <c r="G50" s="41" t="s">
        <v>243</v>
      </c>
      <c r="H50" s="38" t="s">
        <v>244</v>
      </c>
      <c r="I50" s="37" t="s">
        <v>237</v>
      </c>
      <c r="J50" s="37" t="s">
        <v>245</v>
      </c>
      <c r="K50" s="37" t="s">
        <v>246</v>
      </c>
      <c r="L50" s="37" t="s">
        <v>240</v>
      </c>
      <c r="M50" s="37" t="s">
        <v>237</v>
      </c>
      <c r="N50" s="53"/>
    </row>
    <row r="51" spans="1:14" s="4" customFormat="1" ht="42" customHeight="1">
      <c r="A51" s="78" t="s">
        <v>247</v>
      </c>
      <c r="B51" s="79"/>
      <c r="C51" s="79"/>
      <c r="D51" s="79"/>
      <c r="E51" s="79"/>
      <c r="F51" s="24"/>
      <c r="G51" s="80"/>
      <c r="H51" s="81"/>
      <c r="I51" s="81"/>
      <c r="J51" s="81"/>
      <c r="K51" s="81"/>
      <c r="L51" s="81"/>
      <c r="M51" s="81"/>
      <c r="N51" s="82"/>
    </row>
    <row r="52" spans="1:14" s="4" customFormat="1" ht="42" customHeight="1">
      <c r="A52" s="64" t="s">
        <v>248</v>
      </c>
      <c r="B52" s="65"/>
      <c r="C52" s="65"/>
      <c r="D52" s="66"/>
      <c r="E52" s="66"/>
      <c r="F52" s="31"/>
      <c r="G52" s="67"/>
      <c r="H52" s="68"/>
      <c r="I52" s="68"/>
      <c r="J52" s="68"/>
      <c r="K52" s="68"/>
      <c r="L52" s="68"/>
      <c r="M52" s="68"/>
      <c r="N52" s="69"/>
    </row>
    <row r="53" spans="1:14" s="9" customFormat="1" ht="42" customHeight="1">
      <c r="A53" s="42">
        <v>1</v>
      </c>
      <c r="B53" s="35" t="s">
        <v>249</v>
      </c>
      <c r="C53" s="35" t="s">
        <v>250</v>
      </c>
      <c r="D53" s="35" t="s">
        <v>251</v>
      </c>
      <c r="E53" s="35" t="s">
        <v>67</v>
      </c>
      <c r="F53" s="36">
        <v>1</v>
      </c>
      <c r="G53" s="37" t="s">
        <v>252</v>
      </c>
      <c r="H53" s="38" t="s">
        <v>236</v>
      </c>
      <c r="I53" s="37" t="s">
        <v>253</v>
      </c>
      <c r="J53" s="37" t="s">
        <v>254</v>
      </c>
      <c r="K53" s="37" t="s">
        <v>255</v>
      </c>
      <c r="L53" s="37"/>
      <c r="M53" s="37" t="s">
        <v>256</v>
      </c>
      <c r="N53" s="53"/>
    </row>
    <row r="54" spans="1:14" s="9" customFormat="1" ht="42" customHeight="1">
      <c r="A54" s="42">
        <v>2</v>
      </c>
      <c r="B54" s="35" t="s">
        <v>249</v>
      </c>
      <c r="C54" s="35" t="s">
        <v>257</v>
      </c>
      <c r="D54" s="35" t="s">
        <v>258</v>
      </c>
      <c r="E54" s="35" t="s">
        <v>67</v>
      </c>
      <c r="F54" s="36">
        <v>1</v>
      </c>
      <c r="G54" s="37" t="s">
        <v>259</v>
      </c>
      <c r="H54" s="38" t="s">
        <v>236</v>
      </c>
      <c r="I54" s="37" t="s">
        <v>260</v>
      </c>
      <c r="J54" s="37" t="s">
        <v>254</v>
      </c>
      <c r="K54" s="37" t="s">
        <v>255</v>
      </c>
      <c r="L54" s="37"/>
      <c r="M54" s="37" t="s">
        <v>261</v>
      </c>
      <c r="N54" s="53"/>
    </row>
    <row r="55" spans="1:14" s="4" customFormat="1" ht="42" customHeight="1">
      <c r="A55" s="78" t="s">
        <v>262</v>
      </c>
      <c r="B55" s="79"/>
      <c r="C55" s="79"/>
      <c r="D55" s="79"/>
      <c r="E55" s="79"/>
      <c r="F55" s="24"/>
      <c r="G55" s="80"/>
      <c r="H55" s="81"/>
      <c r="I55" s="81"/>
      <c r="J55" s="81"/>
      <c r="K55" s="81"/>
      <c r="L55" s="81"/>
      <c r="M55" s="81"/>
      <c r="N55" s="82"/>
    </row>
    <row r="56" spans="1:14" s="4" customFormat="1" ht="42" customHeight="1">
      <c r="A56" s="64" t="s">
        <v>263</v>
      </c>
      <c r="B56" s="65"/>
      <c r="C56" s="65"/>
      <c r="D56" s="66"/>
      <c r="E56" s="66"/>
      <c r="F56" s="31"/>
      <c r="G56" s="67"/>
      <c r="H56" s="68"/>
      <c r="I56" s="68"/>
      <c r="J56" s="68"/>
      <c r="K56" s="68"/>
      <c r="L56" s="68"/>
      <c r="M56" s="68"/>
      <c r="N56" s="69"/>
    </row>
    <row r="57" spans="1:14" s="10" customFormat="1" ht="42" customHeight="1">
      <c r="A57" s="43">
        <v>1</v>
      </c>
      <c r="B57" s="39" t="s">
        <v>264</v>
      </c>
      <c r="C57" s="39" t="s">
        <v>265</v>
      </c>
      <c r="D57" s="34" t="s">
        <v>266</v>
      </c>
      <c r="E57" s="39" t="s">
        <v>67</v>
      </c>
      <c r="F57" s="40">
        <v>1</v>
      </c>
      <c r="G57" s="44" t="s">
        <v>267</v>
      </c>
      <c r="H57" s="45" t="s">
        <v>268</v>
      </c>
      <c r="I57" s="44" t="s">
        <v>269</v>
      </c>
      <c r="J57" s="44" t="s">
        <v>270</v>
      </c>
      <c r="K57" s="44" t="s">
        <v>271</v>
      </c>
      <c r="L57" s="44" t="s">
        <v>81</v>
      </c>
      <c r="M57" s="44" t="s">
        <v>272</v>
      </c>
      <c r="N57" s="45"/>
    </row>
    <row r="58" spans="1:14" s="4" customFormat="1" ht="42" customHeight="1">
      <c r="A58" s="78" t="s">
        <v>273</v>
      </c>
      <c r="B58" s="79"/>
      <c r="C58" s="79"/>
      <c r="D58" s="79"/>
      <c r="E58" s="79"/>
      <c r="F58" s="24"/>
      <c r="G58" s="80"/>
      <c r="H58" s="81"/>
      <c r="I58" s="81"/>
      <c r="J58" s="81"/>
      <c r="K58" s="81"/>
      <c r="L58" s="81"/>
      <c r="M58" s="81"/>
      <c r="N58" s="82"/>
    </row>
    <row r="59" spans="1:14" s="4" customFormat="1" ht="42" customHeight="1">
      <c r="A59" s="64" t="s">
        <v>274</v>
      </c>
      <c r="B59" s="65"/>
      <c r="C59" s="65"/>
      <c r="D59" s="66"/>
      <c r="E59" s="66"/>
      <c r="F59" s="31"/>
      <c r="G59" s="67"/>
      <c r="H59" s="68"/>
      <c r="I59" s="68"/>
      <c r="J59" s="68"/>
      <c r="K59" s="68"/>
      <c r="L59" s="68"/>
      <c r="M59" s="68"/>
      <c r="N59" s="69"/>
    </row>
    <row r="60" spans="1:14" s="9" customFormat="1" ht="42" customHeight="1">
      <c r="A60" s="18">
        <v>1</v>
      </c>
      <c r="B60" s="19" t="s">
        <v>275</v>
      </c>
      <c r="C60" s="19" t="s">
        <v>276</v>
      </c>
      <c r="D60" s="19" t="s">
        <v>277</v>
      </c>
      <c r="E60" s="19" t="s">
        <v>67</v>
      </c>
      <c r="F60" s="20">
        <v>1</v>
      </c>
      <c r="G60" s="26" t="s">
        <v>278</v>
      </c>
      <c r="H60" s="33" t="s">
        <v>279</v>
      </c>
      <c r="I60" s="47" t="s">
        <v>280</v>
      </c>
      <c r="J60" s="47" t="s">
        <v>281</v>
      </c>
      <c r="K60" s="47" t="s">
        <v>282</v>
      </c>
      <c r="L60" s="47" t="s">
        <v>283</v>
      </c>
      <c r="M60" s="47" t="s">
        <v>284</v>
      </c>
      <c r="N60" s="47"/>
    </row>
    <row r="61" spans="1:14" s="9" customFormat="1" ht="42" customHeight="1">
      <c r="A61" s="18">
        <v>2</v>
      </c>
      <c r="B61" s="19" t="s">
        <v>275</v>
      </c>
      <c r="C61" s="19" t="s">
        <v>285</v>
      </c>
      <c r="D61" s="19" t="s">
        <v>286</v>
      </c>
      <c r="E61" s="19" t="s">
        <v>67</v>
      </c>
      <c r="F61" s="20">
        <v>1</v>
      </c>
      <c r="G61" s="26" t="s">
        <v>287</v>
      </c>
      <c r="H61" s="33" t="s">
        <v>244</v>
      </c>
      <c r="I61" s="47" t="s">
        <v>280</v>
      </c>
      <c r="J61" s="47" t="s">
        <v>281</v>
      </c>
      <c r="K61" s="47" t="s">
        <v>288</v>
      </c>
      <c r="L61" s="47" t="s">
        <v>283</v>
      </c>
      <c r="M61" s="47" t="s">
        <v>284</v>
      </c>
      <c r="N61" s="47"/>
    </row>
    <row r="62" spans="1:14" s="9" customFormat="1" ht="42" customHeight="1">
      <c r="A62" s="18">
        <v>3</v>
      </c>
      <c r="B62" s="19" t="s">
        <v>275</v>
      </c>
      <c r="C62" s="19" t="s">
        <v>289</v>
      </c>
      <c r="D62" s="19" t="s">
        <v>290</v>
      </c>
      <c r="E62" s="19" t="s">
        <v>67</v>
      </c>
      <c r="F62" s="20">
        <v>1</v>
      </c>
      <c r="G62" s="26" t="s">
        <v>291</v>
      </c>
      <c r="H62" s="33" t="s">
        <v>244</v>
      </c>
      <c r="I62" s="47" t="s">
        <v>280</v>
      </c>
      <c r="J62" s="47" t="s">
        <v>292</v>
      </c>
      <c r="K62" s="47" t="s">
        <v>293</v>
      </c>
      <c r="L62" s="47" t="s">
        <v>294</v>
      </c>
      <c r="M62" s="47" t="s">
        <v>295</v>
      </c>
      <c r="N62" s="47"/>
    </row>
    <row r="63" spans="1:14" s="9" customFormat="1" ht="42" customHeight="1">
      <c r="A63" s="18">
        <v>4</v>
      </c>
      <c r="B63" s="19" t="s">
        <v>275</v>
      </c>
      <c r="C63" s="19" t="s">
        <v>296</v>
      </c>
      <c r="D63" s="22" t="s">
        <v>297</v>
      </c>
      <c r="E63" s="19" t="s">
        <v>20</v>
      </c>
      <c r="F63" s="20">
        <v>1</v>
      </c>
      <c r="G63" s="26" t="s">
        <v>298</v>
      </c>
      <c r="H63" s="33" t="s">
        <v>244</v>
      </c>
      <c r="I63" s="47" t="s">
        <v>280</v>
      </c>
      <c r="J63" s="47" t="s">
        <v>299</v>
      </c>
      <c r="K63" s="47" t="s">
        <v>300</v>
      </c>
      <c r="L63" s="47" t="s">
        <v>141</v>
      </c>
      <c r="M63" s="47" t="s">
        <v>141</v>
      </c>
      <c r="N63" s="47"/>
    </row>
    <row r="64" spans="1:14" s="4" customFormat="1" ht="42" customHeight="1">
      <c r="A64" s="78" t="s">
        <v>301</v>
      </c>
      <c r="B64" s="79"/>
      <c r="C64" s="79"/>
      <c r="D64" s="79"/>
      <c r="E64" s="79"/>
      <c r="F64" s="24"/>
      <c r="G64" s="80"/>
      <c r="H64" s="81"/>
      <c r="I64" s="81"/>
      <c r="J64" s="81"/>
      <c r="K64" s="81"/>
      <c r="L64" s="81"/>
      <c r="M64" s="81"/>
      <c r="N64" s="82"/>
    </row>
    <row r="65" spans="1:14" s="4" customFormat="1" ht="42" customHeight="1">
      <c r="A65" s="64" t="s">
        <v>302</v>
      </c>
      <c r="B65" s="65"/>
      <c r="C65" s="65"/>
      <c r="D65" s="66"/>
      <c r="E65" s="66"/>
      <c r="F65" s="31"/>
      <c r="G65" s="67"/>
      <c r="H65" s="68"/>
      <c r="I65" s="68"/>
      <c r="J65" s="68"/>
      <c r="K65" s="68"/>
      <c r="L65" s="68"/>
      <c r="M65" s="68"/>
      <c r="N65" s="69"/>
    </row>
    <row r="66" spans="1:14" ht="42" customHeight="1">
      <c r="A66" s="19">
        <v>1</v>
      </c>
      <c r="B66" s="19" t="s">
        <v>303</v>
      </c>
      <c r="C66" s="19" t="s">
        <v>304</v>
      </c>
      <c r="D66" s="19" t="s">
        <v>305</v>
      </c>
      <c r="E66" s="19" t="s">
        <v>20</v>
      </c>
      <c r="F66" s="20">
        <v>1</v>
      </c>
      <c r="G66" s="54" t="s">
        <v>306</v>
      </c>
      <c r="H66" s="54" t="s">
        <v>307</v>
      </c>
      <c r="I66" s="54" t="s">
        <v>308</v>
      </c>
      <c r="J66" s="54" t="s">
        <v>129</v>
      </c>
      <c r="K66" s="54" t="s">
        <v>309</v>
      </c>
      <c r="L66" s="54" t="s">
        <v>141</v>
      </c>
      <c r="M66" s="54" t="s">
        <v>141</v>
      </c>
      <c r="N66" s="60"/>
    </row>
    <row r="67" spans="1:14" ht="42" customHeight="1">
      <c r="A67" s="19">
        <v>2</v>
      </c>
      <c r="B67" s="19" t="s">
        <v>303</v>
      </c>
      <c r="C67" s="19" t="s">
        <v>310</v>
      </c>
      <c r="D67" s="19" t="s">
        <v>311</v>
      </c>
      <c r="E67" s="19" t="s">
        <v>20</v>
      </c>
      <c r="F67" s="20">
        <v>2</v>
      </c>
      <c r="G67" s="54" t="s">
        <v>312</v>
      </c>
      <c r="H67" s="54" t="s">
        <v>307</v>
      </c>
      <c r="I67" s="54" t="s">
        <v>313</v>
      </c>
      <c r="J67" s="54" t="s">
        <v>314</v>
      </c>
      <c r="K67" s="54" t="s">
        <v>309</v>
      </c>
      <c r="L67" s="54" t="s">
        <v>315</v>
      </c>
      <c r="M67" s="54" t="s">
        <v>316</v>
      </c>
      <c r="N67" s="60"/>
    </row>
    <row r="68" spans="1:14" ht="42" customHeight="1">
      <c r="A68" s="19">
        <v>3</v>
      </c>
      <c r="B68" s="19" t="s">
        <v>303</v>
      </c>
      <c r="C68" s="19" t="s">
        <v>317</v>
      </c>
      <c r="D68" s="19" t="s">
        <v>47</v>
      </c>
      <c r="E68" s="19" t="s">
        <v>20</v>
      </c>
      <c r="F68" s="20">
        <v>1</v>
      </c>
      <c r="G68" s="54" t="s">
        <v>318</v>
      </c>
      <c r="H68" s="54" t="s">
        <v>307</v>
      </c>
      <c r="I68" s="54" t="s">
        <v>319</v>
      </c>
      <c r="J68" s="54" t="s">
        <v>141</v>
      </c>
      <c r="K68" s="54" t="s">
        <v>320</v>
      </c>
      <c r="L68" s="54" t="s">
        <v>141</v>
      </c>
      <c r="M68" s="54" t="s">
        <v>141</v>
      </c>
      <c r="N68" s="61"/>
    </row>
    <row r="69" spans="1:14" s="4" customFormat="1" ht="42" customHeight="1">
      <c r="A69" s="70" t="s">
        <v>301</v>
      </c>
      <c r="B69" s="71"/>
      <c r="C69" s="71"/>
      <c r="D69" s="71"/>
      <c r="E69" s="71"/>
      <c r="F69" s="55"/>
      <c r="G69" s="72"/>
      <c r="H69" s="72"/>
      <c r="I69" s="72"/>
      <c r="J69" s="72"/>
      <c r="K69" s="72"/>
      <c r="L69" s="72"/>
      <c r="M69" s="72"/>
      <c r="N69" s="73"/>
    </row>
    <row r="70" spans="1:14" ht="36" customHeight="1">
      <c r="A70" s="56"/>
      <c r="B70" s="57"/>
      <c r="C70" s="57"/>
      <c r="D70" s="57"/>
      <c r="E70" s="58" t="s">
        <v>321</v>
      </c>
      <c r="F70" s="59">
        <v>66</v>
      </c>
    </row>
  </sheetData>
  <mergeCells count="54">
    <mergeCell ref="A1:N1"/>
    <mergeCell ref="H2:M2"/>
    <mergeCell ref="A4:E4"/>
    <mergeCell ref="G4:N4"/>
    <mergeCell ref="A7:E7"/>
    <mergeCell ref="G7:N7"/>
    <mergeCell ref="A8:E8"/>
    <mergeCell ref="G8:N8"/>
    <mergeCell ref="A20:E20"/>
    <mergeCell ref="G20:N20"/>
    <mergeCell ref="A21:E21"/>
    <mergeCell ref="G21:N21"/>
    <mergeCell ref="A24:E24"/>
    <mergeCell ref="G24:N24"/>
    <mergeCell ref="A25:E25"/>
    <mergeCell ref="G25:N25"/>
    <mergeCell ref="A38:E38"/>
    <mergeCell ref="G38:N38"/>
    <mergeCell ref="A39:E39"/>
    <mergeCell ref="G39:N39"/>
    <mergeCell ref="A44:E44"/>
    <mergeCell ref="G44:N44"/>
    <mergeCell ref="A45:E45"/>
    <mergeCell ref="G45:N45"/>
    <mergeCell ref="A47:E47"/>
    <mergeCell ref="G47:N47"/>
    <mergeCell ref="A48:E48"/>
    <mergeCell ref="G48:N48"/>
    <mergeCell ref="A51:E51"/>
    <mergeCell ref="G51:N51"/>
    <mergeCell ref="A64:E64"/>
    <mergeCell ref="G64:N64"/>
    <mergeCell ref="A52:E52"/>
    <mergeCell ref="G52:N52"/>
    <mergeCell ref="A55:E55"/>
    <mergeCell ref="G55:N55"/>
    <mergeCell ref="A56:E56"/>
    <mergeCell ref="G56:N56"/>
    <mergeCell ref="A65:E65"/>
    <mergeCell ref="G65:N65"/>
    <mergeCell ref="A69:E69"/>
    <mergeCell ref="G69:N69"/>
    <mergeCell ref="A2:A3"/>
    <mergeCell ref="B2:B3"/>
    <mergeCell ref="C2:C3"/>
    <mergeCell ref="D2:D3"/>
    <mergeCell ref="E2:E3"/>
    <mergeCell ref="F2:F3"/>
    <mergeCell ref="G2:G3"/>
    <mergeCell ref="N2:N3"/>
    <mergeCell ref="A58:E58"/>
    <mergeCell ref="G58:N58"/>
    <mergeCell ref="A59:E59"/>
    <mergeCell ref="G59:N59"/>
  </mergeCells>
  <phoneticPr fontId="25" type="noConversion"/>
  <conditionalFormatting sqref="C64">
    <cfRule type="duplicateValues" dxfId="5" priority="2"/>
  </conditionalFormatting>
  <conditionalFormatting sqref="C65">
    <cfRule type="duplicateValues" dxfId="4" priority="3"/>
  </conditionalFormatting>
  <conditionalFormatting sqref="C69">
    <cfRule type="duplicateValues" dxfId="3" priority="4"/>
  </conditionalFormatting>
  <conditionalFormatting sqref="C4:C24 C70:C1048576 C26:C59">
    <cfRule type="duplicateValues" dxfId="2" priority="5"/>
  </conditionalFormatting>
  <conditionalFormatting sqref="C25">
    <cfRule type="duplicateValues" dxfId="1" priority="1"/>
  </conditionalFormatting>
  <dataValidations count="3">
    <dataValidation type="list" allowBlank="1" showInputMessage="1" showErrorMessage="1" sqref="E66:E68">
      <formula1>$J$5:$J$7</formula1>
    </dataValidation>
    <dataValidation allowBlank="1" showInputMessage="1" showErrorMessage="1" sqref="A7:D7 F7:XFD7 A20:D20 F20:XFD20 A38:D38 F38:XFD38 A44:D44 F44:XFD44 A51:D51 F51:XFD51 A55:D55 F55:XFD55 G56 A58:D58 F58:XFD58 A64:D64 F64:XFD64 G65 G66 G67 G68 A69:D69 F69:XFD69 E1:E14 E20:E56 E58:E59 E64:E65 E69:E1048576 G1:G6 G8:G16 G21:G29 G31:G37 G39:G43 G45:G50 G52:G54 G59:G63 G70:G1048576"/>
    <dataValidation type="list" allowBlank="1" showInputMessage="1" showErrorMessage="1" sqref="E57 E15:E19 E60:E63">
      <formula1>#REF!</formula1>
    </dataValidation>
  </dataValidations>
  <pageMargins left="0.75" right="0.75" top="1" bottom="1" header="0.51180555555555596" footer="0.51180555555555596"/>
  <pageSetup paperSize="9" orientation="landscape"/>
  <ignoredErrors>
    <ignoredError sqref="E66:E6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云南省投资控股集团有限公司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张秀君(人力资源部/云投集团)</dc:creator>
  <cp:lastModifiedBy>zhang.wolf/张超_昆_销售</cp:lastModifiedBy>
  <dcterms:created xsi:type="dcterms:W3CDTF">2019-02-01T06:43:00Z</dcterms:created>
  <dcterms:modified xsi:type="dcterms:W3CDTF">2019-04-19T06:05:18Z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