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1.初中语文教师" sheetId="9" r:id="rId1"/>
    <sheet name="2.初中数学教师" sheetId="10" r:id="rId2"/>
    <sheet name="3.初中英语教师" sheetId="11" r:id="rId3"/>
    <sheet name="4.初中道德与法治教师" sheetId="12" r:id="rId4"/>
    <sheet name="5.初中体育教师（足球）" sheetId="13" r:id="rId5"/>
    <sheet name="6.初中体育教师（冰雪）" sheetId="14" r:id="rId6"/>
    <sheet name="7.初中体育教师（田径）" sheetId="15" r:id="rId7"/>
    <sheet name="8.初中物理教师" sheetId="16" r:id="rId8"/>
    <sheet name="9.初中历史教师" sheetId="17" r:id="rId9"/>
  </sheets>
  <definedNames>
    <definedName name="_xlnm.Print_Titles" localSheetId="3">'4.初中道德与法治教师'!$1:$2</definedName>
    <definedName name="_xlnm.Print_Titles" localSheetId="7">'8.初中物理教师'!$1:$2</definedName>
    <definedName name="_xlnm.Print_Titles" localSheetId="8">'9.初中历史教师'!$1:$2</definedName>
    <definedName name="_xlnm.Print_Titles" localSheetId="0">'1.初中语文教师'!$1:$2</definedName>
    <definedName name="_xlnm.Print_Titles" localSheetId="1">'2.初中数学教师'!$1:$2</definedName>
    <definedName name="_xlnm.Print_Titles" localSheetId="2">'3.初中英语教师'!$1:$2</definedName>
  </definedNames>
  <calcPr calcId="144525"/>
</workbook>
</file>

<file path=xl/sharedStrings.xml><?xml version="1.0" encoding="utf-8"?>
<sst xmlns="http://schemas.openxmlformats.org/spreadsheetml/2006/main" count="284" uniqueCount="125">
  <si>
    <t>2019年长春净月高新区公开招聘教师及工作人员考试总成绩（初中语文教师）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</si>
  <si>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</si>
  <si>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</si>
  <si>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</si>
  <si>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</si>
  <si>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</si>
  <si>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</si>
  <si>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</si>
  <si>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011635</t>
  </si>
  <si>
    <t>史泽群</t>
  </si>
  <si>
    <t>长春净月高新技术产业开发区华岳学校初中部</t>
  </si>
  <si>
    <t>初中语文教师</t>
  </si>
  <si>
    <t>列为考核对象</t>
  </si>
  <si>
    <t>011725</t>
  </si>
  <si>
    <t>田秀月</t>
  </si>
  <si>
    <t>011616</t>
  </si>
  <si>
    <t>孙琦</t>
  </si>
  <si>
    <t>011811</t>
  </si>
  <si>
    <t>吴旭</t>
  </si>
  <si>
    <t>011707</t>
  </si>
  <si>
    <t>王亚楠</t>
  </si>
  <si>
    <t>011729</t>
  </si>
  <si>
    <t>刘竹</t>
  </si>
  <si>
    <t>011704</t>
  </si>
  <si>
    <t>于佳新</t>
  </si>
  <si>
    <t>011731</t>
  </si>
  <si>
    <t>刘书旭</t>
  </si>
  <si>
    <t>011720</t>
  </si>
  <si>
    <t>刘佳悦</t>
  </si>
  <si>
    <t>011803</t>
  </si>
  <si>
    <t>周美宏</t>
  </si>
  <si>
    <t>011626</t>
  </si>
  <si>
    <t>王赫</t>
  </si>
  <si>
    <t>011601</t>
  </si>
  <si>
    <t>李奇</t>
  </si>
  <si>
    <t>011612</t>
  </si>
  <si>
    <t>吴迪</t>
  </si>
  <si>
    <t>011802</t>
  </si>
  <si>
    <t>周冬</t>
  </si>
  <si>
    <t>011609</t>
  </si>
  <si>
    <t>武馨蕊</t>
  </si>
  <si>
    <t>2019年长春净月高新区公开招聘教师及工作人员考试总成绩（初中数学教师）</t>
  </si>
  <si>
    <t>010722</t>
  </si>
  <si>
    <t>王静</t>
  </si>
  <si>
    <t>初中数学老师</t>
  </si>
  <si>
    <t>010723</t>
  </si>
  <si>
    <t>李阳</t>
  </si>
  <si>
    <t>010730</t>
  </si>
  <si>
    <t>张丽</t>
  </si>
  <si>
    <t>2019年长春净月高新区公开招聘教师及工作人员考试总成绩（初中英语教师）</t>
  </si>
  <si>
    <t>010519</t>
  </si>
  <si>
    <t>李琬婷</t>
  </si>
  <si>
    <t>初中英语教师</t>
  </si>
  <si>
    <t>010221</t>
  </si>
  <si>
    <t>刘欣</t>
  </si>
  <si>
    <t>010207</t>
  </si>
  <si>
    <t>魏明天</t>
  </si>
  <si>
    <t>010509</t>
  </si>
  <si>
    <t>潘靖宇</t>
  </si>
  <si>
    <t>010320</t>
  </si>
  <si>
    <t>郑东晴</t>
  </si>
  <si>
    <t>010605</t>
  </si>
  <si>
    <t>张倩瑜</t>
  </si>
  <si>
    <t>010407</t>
  </si>
  <si>
    <t>王德靓</t>
  </si>
  <si>
    <t>010527</t>
  </si>
  <si>
    <t>张凤娇</t>
  </si>
  <si>
    <t>010402</t>
  </si>
  <si>
    <t>郝艳艳</t>
  </si>
  <si>
    <t>010526</t>
  </si>
  <si>
    <t>潘宁辉</t>
  </si>
  <si>
    <t>010302</t>
  </si>
  <si>
    <t>季雪</t>
  </si>
  <si>
    <t>2019年长春净月高新区公开招聘教师及工作人员考试总成绩（初中道德与法治教师）</t>
  </si>
  <si>
    <t>012732</t>
  </si>
  <si>
    <t>赵文婷</t>
  </si>
  <si>
    <t>初中道德与法治教师</t>
  </si>
  <si>
    <t>012709</t>
  </si>
  <si>
    <t>周倡</t>
  </si>
  <si>
    <t>012713</t>
  </si>
  <si>
    <t>王飞</t>
  </si>
  <si>
    <t>012725</t>
  </si>
  <si>
    <t>赵冬梅</t>
  </si>
  <si>
    <t>012722</t>
  </si>
  <si>
    <t>刘艳</t>
  </si>
  <si>
    <t>012714</t>
  </si>
  <si>
    <t>郑春艳</t>
  </si>
  <si>
    <t>2019年长春净月高新区公开招聘教师及工作人员考试总成绩（初中体育教师（足球））</t>
  </si>
  <si>
    <t>011529</t>
  </si>
  <si>
    <t>宋阳</t>
  </si>
  <si>
    <t>初中体育教师（足球）</t>
  </si>
  <si>
    <t>011533</t>
  </si>
  <si>
    <t>陈宇</t>
  </si>
  <si>
    <t>011532</t>
  </si>
  <si>
    <t>薛广天</t>
  </si>
  <si>
    <t>2019年长春净月高新区公开招聘教师及工作人员考试总成绩（初中体育教师（冰雪））</t>
  </si>
  <si>
    <t>011514</t>
  </si>
  <si>
    <t>李丹</t>
  </si>
  <si>
    <t>初中体育教师（冰雪）</t>
  </si>
  <si>
    <t>011517</t>
  </si>
  <si>
    <t>杨宽</t>
  </si>
  <si>
    <t>2019年长春净月高新区公开招聘教师及工作人员考试总成绩（初中体育教师（田径））</t>
  </si>
  <si>
    <t>011524</t>
  </si>
  <si>
    <t>宋奇</t>
  </si>
  <si>
    <t>初中体育教师（田径）</t>
  </si>
  <si>
    <t>011523</t>
  </si>
  <si>
    <t>王耀东</t>
  </si>
  <si>
    <t>011528</t>
  </si>
  <si>
    <t>周健</t>
  </si>
  <si>
    <t>2019年长春净月高新区公开招聘教师及工作人员考试总成绩（初中物理教师）</t>
  </si>
  <si>
    <t>014103</t>
  </si>
  <si>
    <t>孟宪菊</t>
  </si>
  <si>
    <t>初中物理教师</t>
  </si>
  <si>
    <t>014119</t>
  </si>
  <si>
    <t>刘哲</t>
  </si>
  <si>
    <t>014028</t>
  </si>
  <si>
    <t>胡月</t>
  </si>
  <si>
    <t>2019年长春净月高新区公开招聘教师及工作人员考试总成绩（初中历史教师）</t>
  </si>
  <si>
    <t>013421</t>
  </si>
  <si>
    <t>杨威</t>
  </si>
  <si>
    <t>初中历史教师</t>
  </si>
  <si>
    <t>013419</t>
  </si>
  <si>
    <t>黄维军</t>
  </si>
  <si>
    <t>013422</t>
  </si>
  <si>
    <t>成锦欢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</si>
</sst>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9" borderId="20" applyNumberFormat="0" applyAlignment="0" applyProtection="0">
      <alignment vertical="center"/>
    </xf>
    <xf numFmtId="0" fontId="22" fillId="19" borderId="16" applyNumberFormat="0" applyAlignment="0" applyProtection="0">
      <alignment vertical="center"/>
    </xf>
    <xf numFmtId="0" fontId="12" fillId="5" borderId="1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workbookViewId="0">
      <selection activeCell="G24" sqref="G24"/>
    </sheetView>
  </sheetViews>
  <sheetFormatPr defaultColWidth="11.125" defaultRowHeight="15" outlineLevelCol="6"/>
  <cols>
    <col min="1" max="1" width="4.75" style="3" customWidth="1"/>
    <col min="2" max="2" width="7.875" style="4" customWidth="1"/>
    <col min="3" max="3" width="10.5" style="3" customWidth="1"/>
    <col min="4" max="4" width="42.375" style="3" customWidth="1"/>
    <col min="5" max="5" width="15.25" style="3" customWidth="1"/>
    <col min="6" max="6" width="9.5" style="5" customWidth="1"/>
    <col min="7" max="7" width="14.87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0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27">
        <v>1</v>
      </c>
      <c r="B3" s="28" t="s">
        <v>8</v>
      </c>
      <c r="C3" s="29" t="s">
        <v>9</v>
      </c>
      <c r="D3" s="29" t="s">
        <v>10</v>
      </c>
      <c r="E3" s="29" t="s">
        <v>11</v>
      </c>
      <c r="F3" s="30">
        <v>78.55</v>
      </c>
      <c r="G3" s="31" t="s">
        <v>12</v>
      </c>
    </row>
    <row r="4" s="3" customFormat="1" ht="25" customHeight="1" spans="1:7">
      <c r="A4" s="37">
        <v>2</v>
      </c>
      <c r="B4" s="23" t="s">
        <v>13</v>
      </c>
      <c r="C4" s="24" t="s">
        <v>14</v>
      </c>
      <c r="D4" s="24" t="s">
        <v>10</v>
      </c>
      <c r="E4" s="24" t="s">
        <v>11</v>
      </c>
      <c r="F4" s="25">
        <v>77.5264</v>
      </c>
      <c r="G4" s="38" t="s">
        <v>12</v>
      </c>
    </row>
    <row r="5" s="3" customFormat="1" ht="25" customHeight="1" spans="1:7">
      <c r="A5" s="37">
        <v>3</v>
      </c>
      <c r="B5" s="23" t="s">
        <v>15</v>
      </c>
      <c r="C5" s="24" t="s">
        <v>16</v>
      </c>
      <c r="D5" s="24" t="s">
        <v>10</v>
      </c>
      <c r="E5" s="24" t="s">
        <v>11</v>
      </c>
      <c r="F5" s="25">
        <v>77.0574</v>
      </c>
      <c r="G5" s="38" t="s">
        <v>12</v>
      </c>
    </row>
    <row r="6" s="3" customFormat="1" ht="25" customHeight="1" spans="1:7">
      <c r="A6" s="37">
        <v>4</v>
      </c>
      <c r="B6" s="23" t="s">
        <v>17</v>
      </c>
      <c r="C6" s="24" t="s">
        <v>18</v>
      </c>
      <c r="D6" s="24" t="s">
        <v>10</v>
      </c>
      <c r="E6" s="24" t="s">
        <v>11</v>
      </c>
      <c r="F6" s="25">
        <v>77.0298</v>
      </c>
      <c r="G6" s="38" t="s">
        <v>12</v>
      </c>
    </row>
    <row r="7" s="3" customFormat="1" ht="25" customHeight="1" spans="1:7">
      <c r="A7" s="32">
        <v>5</v>
      </c>
      <c r="B7" s="33" t="s">
        <v>19</v>
      </c>
      <c r="C7" s="34" t="s">
        <v>20</v>
      </c>
      <c r="D7" s="34" t="s">
        <v>10</v>
      </c>
      <c r="E7" s="34" t="s">
        <v>11</v>
      </c>
      <c r="F7" s="35">
        <v>76.2078</v>
      </c>
      <c r="G7" s="36" t="s">
        <v>12</v>
      </c>
    </row>
    <row r="8" s="3" customFormat="1" ht="25" customHeight="1" spans="1:7">
      <c r="A8" s="17">
        <v>6</v>
      </c>
      <c r="B8" s="18" t="s">
        <v>21</v>
      </c>
      <c r="C8" s="19" t="s">
        <v>22</v>
      </c>
      <c r="D8" s="19" t="s">
        <v>10</v>
      </c>
      <c r="E8" s="19" t="s">
        <v>11</v>
      </c>
      <c r="F8" s="20">
        <v>76.0598</v>
      </c>
      <c r="G8" s="21"/>
    </row>
    <row r="9" s="3" customFormat="1" ht="25" customHeight="1" spans="1:7">
      <c r="A9" s="22">
        <v>7</v>
      </c>
      <c r="B9" s="23" t="s">
        <v>23</v>
      </c>
      <c r="C9" s="24" t="s">
        <v>24</v>
      </c>
      <c r="D9" s="24" t="s">
        <v>10</v>
      </c>
      <c r="E9" s="24" t="s">
        <v>11</v>
      </c>
      <c r="F9" s="25">
        <v>75.2034</v>
      </c>
      <c r="G9" s="26"/>
    </row>
    <row r="10" s="3" customFormat="1" ht="25" customHeight="1" spans="1:7">
      <c r="A10" s="22">
        <v>8</v>
      </c>
      <c r="B10" s="23" t="s">
        <v>25</v>
      </c>
      <c r="C10" s="22" t="s">
        <v>26</v>
      </c>
      <c r="D10" s="22" t="s">
        <v>10</v>
      </c>
      <c r="E10" s="22" t="s">
        <v>11</v>
      </c>
      <c r="F10" s="39">
        <v>74.941</v>
      </c>
      <c r="G10" s="40"/>
    </row>
    <row r="11" s="3" customFormat="1" ht="25" customHeight="1" spans="1:7">
      <c r="A11" s="22">
        <v>9</v>
      </c>
      <c r="B11" s="23" t="s">
        <v>27</v>
      </c>
      <c r="C11" s="22" t="s">
        <v>28</v>
      </c>
      <c r="D11" s="22" t="s">
        <v>10</v>
      </c>
      <c r="E11" s="22" t="s">
        <v>11</v>
      </c>
      <c r="F11" s="39">
        <v>73.6068</v>
      </c>
      <c r="G11" s="40"/>
    </row>
    <row r="12" s="3" customFormat="1" ht="25" customHeight="1" spans="1:7">
      <c r="A12" s="22">
        <v>10</v>
      </c>
      <c r="B12" s="23" t="s">
        <v>29</v>
      </c>
      <c r="C12" s="22" t="s">
        <v>30</v>
      </c>
      <c r="D12" s="22" t="s">
        <v>10</v>
      </c>
      <c r="E12" s="22" t="s">
        <v>11</v>
      </c>
      <c r="F12" s="39">
        <v>72.3256</v>
      </c>
      <c r="G12" s="40"/>
    </row>
    <row r="13" s="3" customFormat="1" ht="25" customHeight="1" spans="1:7">
      <c r="A13" s="22">
        <v>11</v>
      </c>
      <c r="B13" s="23" t="s">
        <v>31</v>
      </c>
      <c r="C13" s="22" t="s">
        <v>32</v>
      </c>
      <c r="D13" s="22" t="s">
        <v>10</v>
      </c>
      <c r="E13" s="22" t="s">
        <v>11</v>
      </c>
      <c r="F13" s="39">
        <v>24</v>
      </c>
      <c r="G13" s="40"/>
    </row>
    <row r="14" s="3" customFormat="1" ht="25" customHeight="1" spans="1:7">
      <c r="A14" s="22">
        <v>12</v>
      </c>
      <c r="B14" s="23" t="s">
        <v>33</v>
      </c>
      <c r="C14" s="22" t="s">
        <v>34</v>
      </c>
      <c r="D14" s="22" t="s">
        <v>10</v>
      </c>
      <c r="E14" s="22" t="s">
        <v>11</v>
      </c>
      <c r="F14" s="39">
        <v>23.25</v>
      </c>
      <c r="G14" s="40"/>
    </row>
    <row r="15" s="3" customFormat="1" ht="25" customHeight="1" spans="1:7">
      <c r="A15" s="22">
        <v>13</v>
      </c>
      <c r="B15" s="23" t="s">
        <v>35</v>
      </c>
      <c r="C15" s="22" t="s">
        <v>36</v>
      </c>
      <c r="D15" s="22" t="s">
        <v>10</v>
      </c>
      <c r="E15" s="22" t="s">
        <v>11</v>
      </c>
      <c r="F15" s="39">
        <v>22.8</v>
      </c>
      <c r="G15" s="40"/>
    </row>
    <row r="16" s="3" customFormat="1" ht="25" customHeight="1" spans="1:7">
      <c r="A16" s="22">
        <v>14</v>
      </c>
      <c r="B16" s="23" t="s">
        <v>37</v>
      </c>
      <c r="C16" s="22" t="s">
        <v>38</v>
      </c>
      <c r="D16" s="22" t="s">
        <v>10</v>
      </c>
      <c r="E16" s="22" t="s">
        <v>11</v>
      </c>
      <c r="F16" s="39">
        <v>22.8</v>
      </c>
      <c r="G16" s="40"/>
    </row>
    <row r="17" s="3" customFormat="1" ht="25" customHeight="1" spans="1:7">
      <c r="A17" s="22">
        <v>15</v>
      </c>
      <c r="B17" s="23" t="s">
        <v>39</v>
      </c>
      <c r="C17" s="22" t="s">
        <v>40</v>
      </c>
      <c r="D17" s="22" t="s">
        <v>10</v>
      </c>
      <c r="E17" s="22" t="s">
        <v>11</v>
      </c>
      <c r="F17" s="39">
        <v>22.2</v>
      </c>
      <c r="G17" s="40"/>
    </row>
  </sheetData>
  <mergeCells count="1">
    <mergeCell ref="A1:G1"/>
  </mergeCells>
  <conditionalFormatting sqref="B3:B9">
    <cfRule type="duplicateValues" dxfId="0" priority="3"/>
  </conditionalFormatting>
  <conditionalFormatting sqref="B10:B17">
    <cfRule type="duplicateValues" dxfId="0" priority="2"/>
  </conditionalFormatting>
  <pageMargins left="0.751388888888889" right="0.751388888888889" top="0.786805555555556" bottom="1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5" outlineLevelRow="4" outlineLevelCol="6"/>
  <cols>
    <col min="1" max="1" width="5.125" style="3" customWidth="1"/>
    <col min="2" max="2" width="8.375" style="4" customWidth="1"/>
    <col min="3" max="3" width="10.5" style="3" customWidth="1"/>
    <col min="4" max="4" width="43.75" style="3" customWidth="1"/>
    <col min="5" max="5" width="16.375" style="3" customWidth="1"/>
    <col min="6" max="6" width="9.5" style="5" customWidth="1"/>
    <col min="7" max="7" width="15.2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41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12">
        <v>1</v>
      </c>
      <c r="B3" s="13" t="s">
        <v>42</v>
      </c>
      <c r="C3" s="14" t="s">
        <v>43</v>
      </c>
      <c r="D3" s="14" t="s">
        <v>10</v>
      </c>
      <c r="E3" s="14" t="s">
        <v>44</v>
      </c>
      <c r="F3" s="15">
        <v>84.5492</v>
      </c>
      <c r="G3" s="16" t="s">
        <v>12</v>
      </c>
    </row>
    <row r="4" s="3" customFormat="1" ht="25" customHeight="1" spans="1:7">
      <c r="A4" s="17">
        <v>2</v>
      </c>
      <c r="B4" s="18" t="s">
        <v>45</v>
      </c>
      <c r="C4" s="19" t="s">
        <v>46</v>
      </c>
      <c r="D4" s="19" t="s">
        <v>10</v>
      </c>
      <c r="E4" s="19" t="s">
        <v>44</v>
      </c>
      <c r="F4" s="20">
        <v>70.1074</v>
      </c>
      <c r="G4" s="21"/>
    </row>
    <row r="5" s="3" customFormat="1" ht="25" customHeight="1" spans="1:7">
      <c r="A5" s="22">
        <v>3</v>
      </c>
      <c r="B5" s="23" t="s">
        <v>47</v>
      </c>
      <c r="C5" s="24" t="s">
        <v>48</v>
      </c>
      <c r="D5" s="24" t="s">
        <v>10</v>
      </c>
      <c r="E5" s="24" t="s">
        <v>44</v>
      </c>
      <c r="F5" s="25">
        <v>23.7</v>
      </c>
      <c r="G5" s="26"/>
    </row>
  </sheetData>
  <mergeCells count="1">
    <mergeCell ref="A1:G1"/>
  </mergeCells>
  <conditionalFormatting sqref="B3:B5">
    <cfRule type="duplicateValues" dxfId="0" priority="2"/>
  </conditionalFormatting>
  <pageMargins left="0.751388888888889" right="0.751388888888889" top="1" bottom="1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E21" sqref="E21"/>
    </sheetView>
  </sheetViews>
  <sheetFormatPr defaultColWidth="11.125" defaultRowHeight="15" outlineLevelCol="6"/>
  <cols>
    <col min="1" max="1" width="4.5" style="3" customWidth="1"/>
    <col min="2" max="2" width="8.875" style="4" customWidth="1"/>
    <col min="3" max="3" width="10.5" style="3" customWidth="1"/>
    <col min="4" max="4" width="43.75" style="3" customWidth="1"/>
    <col min="5" max="5" width="16.375" style="3" customWidth="1"/>
    <col min="6" max="6" width="9.5" style="5" customWidth="1"/>
    <col min="7" max="7" width="18.12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49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27">
        <v>1</v>
      </c>
      <c r="B3" s="28" t="s">
        <v>50</v>
      </c>
      <c r="C3" s="29" t="s">
        <v>51</v>
      </c>
      <c r="D3" s="29" t="s">
        <v>10</v>
      </c>
      <c r="E3" s="29" t="s">
        <v>52</v>
      </c>
      <c r="F3" s="30">
        <v>83.348</v>
      </c>
      <c r="G3" s="31" t="s">
        <v>12</v>
      </c>
    </row>
    <row r="4" s="3" customFormat="1" ht="25" customHeight="1" spans="1:7">
      <c r="A4" s="37">
        <v>2</v>
      </c>
      <c r="B4" s="23" t="s">
        <v>53</v>
      </c>
      <c r="C4" s="24" t="s">
        <v>54</v>
      </c>
      <c r="D4" s="24" t="s">
        <v>10</v>
      </c>
      <c r="E4" s="24" t="s">
        <v>52</v>
      </c>
      <c r="F4" s="25">
        <v>80.4418</v>
      </c>
      <c r="G4" s="38" t="s">
        <v>12</v>
      </c>
    </row>
    <row r="5" s="3" customFormat="1" ht="25" customHeight="1" spans="1:7">
      <c r="A5" s="32">
        <v>3</v>
      </c>
      <c r="B5" s="33" t="s">
        <v>55</v>
      </c>
      <c r="C5" s="34" t="s">
        <v>56</v>
      </c>
      <c r="D5" s="34" t="s">
        <v>10</v>
      </c>
      <c r="E5" s="34" t="s">
        <v>52</v>
      </c>
      <c r="F5" s="35">
        <v>78.0426</v>
      </c>
      <c r="G5" s="36" t="s">
        <v>12</v>
      </c>
    </row>
    <row r="6" s="3" customFormat="1" ht="25" customHeight="1" spans="1:7">
      <c r="A6" s="17">
        <v>4</v>
      </c>
      <c r="B6" s="18" t="s">
        <v>57</v>
      </c>
      <c r="C6" s="19" t="s">
        <v>58</v>
      </c>
      <c r="D6" s="19" t="s">
        <v>10</v>
      </c>
      <c r="E6" s="19" t="s">
        <v>52</v>
      </c>
      <c r="F6" s="20">
        <v>77.039</v>
      </c>
      <c r="G6" s="21"/>
    </row>
    <row r="7" s="3" customFormat="1" ht="25" customHeight="1" spans="1:7">
      <c r="A7" s="22">
        <v>5</v>
      </c>
      <c r="B7" s="23" t="s">
        <v>59</v>
      </c>
      <c r="C7" s="24" t="s">
        <v>60</v>
      </c>
      <c r="D7" s="24" t="s">
        <v>10</v>
      </c>
      <c r="E7" s="24" t="s">
        <v>52</v>
      </c>
      <c r="F7" s="25">
        <v>76.296</v>
      </c>
      <c r="G7" s="26"/>
    </row>
    <row r="8" s="3" customFormat="1" ht="25" customHeight="1" spans="1:7">
      <c r="A8" s="22">
        <v>6</v>
      </c>
      <c r="B8" s="23" t="s">
        <v>61</v>
      </c>
      <c r="C8" s="24" t="s">
        <v>62</v>
      </c>
      <c r="D8" s="24" t="s">
        <v>10</v>
      </c>
      <c r="E8" s="24" t="s">
        <v>52</v>
      </c>
      <c r="F8" s="25">
        <v>74.651</v>
      </c>
      <c r="G8" s="26"/>
    </row>
    <row r="9" s="3" customFormat="1" ht="25" customHeight="1" spans="1:7">
      <c r="A9" s="22">
        <v>7</v>
      </c>
      <c r="B9" s="23" t="s">
        <v>63</v>
      </c>
      <c r="C9" s="24" t="s">
        <v>64</v>
      </c>
      <c r="D9" s="24" t="s">
        <v>10</v>
      </c>
      <c r="E9" s="24" t="s">
        <v>52</v>
      </c>
      <c r="F9" s="25">
        <v>74.182</v>
      </c>
      <c r="G9" s="26"/>
    </row>
    <row r="10" s="3" customFormat="1" ht="25" customHeight="1" spans="1:7">
      <c r="A10" s="22">
        <v>8</v>
      </c>
      <c r="B10" s="23" t="s">
        <v>65</v>
      </c>
      <c r="C10" s="22" t="s">
        <v>66</v>
      </c>
      <c r="D10" s="22" t="s">
        <v>10</v>
      </c>
      <c r="E10" s="22" t="s">
        <v>52</v>
      </c>
      <c r="F10" s="39">
        <v>72.054</v>
      </c>
      <c r="G10" s="40"/>
    </row>
    <row r="11" s="3" customFormat="1" ht="25" customHeight="1" spans="1:7">
      <c r="A11" s="22">
        <v>9</v>
      </c>
      <c r="B11" s="23" t="s">
        <v>67</v>
      </c>
      <c r="C11" s="22" t="s">
        <v>68</v>
      </c>
      <c r="D11" s="22" t="s">
        <v>10</v>
      </c>
      <c r="E11" s="22" t="s">
        <v>52</v>
      </c>
      <c r="F11" s="39">
        <v>70.5036</v>
      </c>
      <c r="G11" s="40"/>
    </row>
    <row r="12" ht="25" customHeight="1" spans="1:7">
      <c r="A12" s="22">
        <v>10</v>
      </c>
      <c r="B12" s="22" t="s">
        <v>69</v>
      </c>
      <c r="C12" s="22" t="s">
        <v>70</v>
      </c>
      <c r="D12" s="22" t="s">
        <v>10</v>
      </c>
      <c r="E12" s="22" t="s">
        <v>52</v>
      </c>
      <c r="F12" s="39">
        <v>24.6</v>
      </c>
      <c r="G12" s="40"/>
    </row>
    <row r="13" ht="25" customHeight="1" spans="1:7">
      <c r="A13" s="22">
        <v>11</v>
      </c>
      <c r="B13" s="22" t="s">
        <v>71</v>
      </c>
      <c r="C13" s="22" t="s">
        <v>72</v>
      </c>
      <c r="D13" s="22" t="s">
        <v>10</v>
      </c>
      <c r="E13" s="22" t="s">
        <v>52</v>
      </c>
      <c r="F13" s="39">
        <v>24.45</v>
      </c>
      <c r="G13" s="40"/>
    </row>
  </sheetData>
  <mergeCells count="1">
    <mergeCell ref="A1:G1"/>
  </mergeCells>
  <conditionalFormatting sqref="B3:B9">
    <cfRule type="duplicateValues" dxfId="0" priority="2"/>
  </conditionalFormatting>
  <conditionalFormatting sqref="B10:B11">
    <cfRule type="duplicateValues" dxfId="0" priority="1"/>
  </conditionalFormatting>
  <pageMargins left="0.751388888888889" right="0.751388888888889" top="1" bottom="1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workbookViewId="0">
      <selection activeCell="F2" sqref="F$1:G$1048576"/>
    </sheetView>
  </sheetViews>
  <sheetFormatPr defaultColWidth="11.125" defaultRowHeight="15" outlineLevelRow="7" outlineLevelCol="6"/>
  <cols>
    <col min="1" max="1" width="7.625" style="3" customWidth="1"/>
    <col min="2" max="2" width="11.875" style="4" customWidth="1"/>
    <col min="3" max="3" width="10.5" style="3" customWidth="1"/>
    <col min="4" max="4" width="43.75" style="3" customWidth="1"/>
    <col min="5" max="5" width="18.5" style="3" customWidth="1"/>
    <col min="6" max="6" width="9.5" style="5" customWidth="1"/>
    <col min="7" max="7" width="16.37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73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27">
        <v>1</v>
      </c>
      <c r="B3" s="28" t="s">
        <v>74</v>
      </c>
      <c r="C3" s="29" t="s">
        <v>75</v>
      </c>
      <c r="D3" s="29" t="s">
        <v>10</v>
      </c>
      <c r="E3" s="29" t="s">
        <v>76</v>
      </c>
      <c r="F3" s="30">
        <v>75.0812</v>
      </c>
      <c r="G3" s="31" t="s">
        <v>12</v>
      </c>
    </row>
    <row r="4" s="3" customFormat="1" ht="25" customHeight="1" spans="1:7">
      <c r="A4" s="32">
        <v>2</v>
      </c>
      <c r="B4" s="33" t="s">
        <v>77</v>
      </c>
      <c r="C4" s="34" t="s">
        <v>78</v>
      </c>
      <c r="D4" s="34" t="s">
        <v>10</v>
      </c>
      <c r="E4" s="34" t="s">
        <v>76</v>
      </c>
      <c r="F4" s="35">
        <v>73.8602</v>
      </c>
      <c r="G4" s="36" t="s">
        <v>12</v>
      </c>
    </row>
    <row r="5" s="3" customFormat="1" ht="25" customHeight="1" spans="1:7">
      <c r="A5" s="17">
        <v>3</v>
      </c>
      <c r="B5" s="18" t="s">
        <v>79</v>
      </c>
      <c r="C5" s="19" t="s">
        <v>80</v>
      </c>
      <c r="D5" s="19" t="s">
        <v>10</v>
      </c>
      <c r="E5" s="19" t="s">
        <v>76</v>
      </c>
      <c r="F5" s="20">
        <v>69.698</v>
      </c>
      <c r="G5" s="21"/>
    </row>
    <row r="6" s="3" customFormat="1" ht="25" customHeight="1" spans="1:7">
      <c r="A6" s="22">
        <v>4</v>
      </c>
      <c r="B6" s="23" t="s">
        <v>81</v>
      </c>
      <c r="C6" s="24" t="s">
        <v>82</v>
      </c>
      <c r="D6" s="24" t="s">
        <v>10</v>
      </c>
      <c r="E6" s="24" t="s">
        <v>76</v>
      </c>
      <c r="F6" s="25">
        <v>67.448</v>
      </c>
      <c r="G6" s="26"/>
    </row>
    <row r="7" s="3" customFormat="1" ht="25" customHeight="1" spans="1:7">
      <c r="A7" s="22">
        <v>5</v>
      </c>
      <c r="B7" s="23" t="s">
        <v>83</v>
      </c>
      <c r="C7" s="24" t="s">
        <v>84</v>
      </c>
      <c r="D7" s="24" t="s">
        <v>10</v>
      </c>
      <c r="E7" s="24" t="s">
        <v>76</v>
      </c>
      <c r="F7" s="25">
        <v>24.15</v>
      </c>
      <c r="G7" s="26"/>
    </row>
    <row r="8" s="3" customFormat="1" ht="25" customHeight="1" spans="1:7">
      <c r="A8" s="22">
        <v>6</v>
      </c>
      <c r="B8" s="23" t="s">
        <v>85</v>
      </c>
      <c r="C8" s="24" t="s">
        <v>86</v>
      </c>
      <c r="D8" s="24" t="s">
        <v>10</v>
      </c>
      <c r="E8" s="24" t="s">
        <v>76</v>
      </c>
      <c r="F8" s="25">
        <v>22.65</v>
      </c>
      <c r="G8" s="26"/>
    </row>
  </sheetData>
  <mergeCells count="1">
    <mergeCell ref="A1:G1"/>
  </mergeCells>
  <conditionalFormatting sqref="B3:B8">
    <cfRule type="duplicateValues" dxfId="0" priority="2"/>
  </conditionalFormatting>
  <pageMargins left="0.751388888888889" right="0.751388888888889" top="1" bottom="1" header="0.511805555555556" footer="0.511805555555556"/>
  <pageSetup paperSize="9" scale="96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5" outlineLevelRow="4" outlineLevelCol="6"/>
  <cols>
    <col min="1" max="1" width="7.625" style="3" customWidth="1"/>
    <col min="2" max="2" width="11.875" style="4" customWidth="1"/>
    <col min="3" max="3" width="10.5" style="3" customWidth="1"/>
    <col min="4" max="4" width="43.75" style="3" customWidth="1"/>
    <col min="5" max="5" width="21" style="3" customWidth="1"/>
    <col min="6" max="6" width="9.5" style="5" customWidth="1"/>
    <col min="7" max="7" width="15.75" style="6" customWidth="1"/>
    <col min="8" max="16376" width="33.125" style="3"/>
    <col min="16377" max="16384" width="11.125" style="3"/>
  </cols>
  <sheetData>
    <row r="1" s="1" customFormat="1" ht="32" customHeight="1" spans="1:7">
      <c r="A1" s="7" t="s">
        <v>87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12">
        <v>1</v>
      </c>
      <c r="B3" s="13" t="s">
        <v>88</v>
      </c>
      <c r="C3" s="14" t="s">
        <v>89</v>
      </c>
      <c r="D3" s="14" t="s">
        <v>10</v>
      </c>
      <c r="E3" s="14" t="s">
        <v>90</v>
      </c>
      <c r="F3" s="15">
        <v>76.2484</v>
      </c>
      <c r="G3" s="16" t="s">
        <v>12</v>
      </c>
    </row>
    <row r="4" s="3" customFormat="1" ht="25" customHeight="1" spans="1:7">
      <c r="A4" s="17">
        <v>2</v>
      </c>
      <c r="B4" s="18" t="s">
        <v>91</v>
      </c>
      <c r="C4" s="19" t="s">
        <v>92</v>
      </c>
      <c r="D4" s="19" t="s">
        <v>10</v>
      </c>
      <c r="E4" s="19" t="s">
        <v>90</v>
      </c>
      <c r="F4" s="20">
        <v>21.6</v>
      </c>
      <c r="G4" s="21"/>
    </row>
    <row r="5" s="3" customFormat="1" ht="25" customHeight="1" spans="1:7">
      <c r="A5" s="22">
        <v>3</v>
      </c>
      <c r="B5" s="23" t="s">
        <v>93</v>
      </c>
      <c r="C5" s="24" t="s">
        <v>94</v>
      </c>
      <c r="D5" s="24" t="s">
        <v>10</v>
      </c>
      <c r="E5" s="24" t="s">
        <v>90</v>
      </c>
      <c r="F5" s="25">
        <v>18.75</v>
      </c>
      <c r="G5" s="26"/>
    </row>
  </sheetData>
  <mergeCells count="1">
    <mergeCell ref="A1:G1"/>
  </mergeCells>
  <conditionalFormatting sqref="B3:B5">
    <cfRule type="duplicateValues" dxfId="0" priority="2"/>
  </conditionalFormatting>
  <pageMargins left="0.751388888888889" right="0.751388888888889" top="1" bottom="1" header="0.511805555555556" footer="0.511805555555556"/>
  <pageSetup paperSize="9" scale="95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workbookViewId="0">
      <selection activeCell="F2" sqref="F$1:G$1048576"/>
    </sheetView>
  </sheetViews>
  <sheetFormatPr defaultColWidth="11.125" defaultRowHeight="15" outlineLevelRow="3" outlineLevelCol="6"/>
  <cols>
    <col min="1" max="1" width="7.625" style="3" customWidth="1"/>
    <col min="2" max="2" width="11.875" style="4" customWidth="1"/>
    <col min="3" max="3" width="10.5" style="3" customWidth="1"/>
    <col min="4" max="4" width="43.75" style="3" customWidth="1"/>
    <col min="5" max="5" width="21" style="3" customWidth="1"/>
    <col min="6" max="6" width="9.5" style="5" customWidth="1"/>
    <col min="7" max="7" width="17.62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95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12">
        <v>1</v>
      </c>
      <c r="B3" s="13" t="s">
        <v>96</v>
      </c>
      <c r="C3" s="14" t="s">
        <v>97</v>
      </c>
      <c r="D3" s="14" t="s">
        <v>10</v>
      </c>
      <c r="E3" s="14" t="s">
        <v>98</v>
      </c>
      <c r="F3" s="15">
        <v>81.0484</v>
      </c>
      <c r="G3" s="16" t="s">
        <v>12</v>
      </c>
    </row>
    <row r="4" s="3" customFormat="1" ht="25" customHeight="1" spans="1:7">
      <c r="A4" s="17">
        <v>2</v>
      </c>
      <c r="B4" s="18" t="s">
        <v>99</v>
      </c>
      <c r="C4" s="19" t="s">
        <v>100</v>
      </c>
      <c r="D4" s="19" t="s">
        <v>10</v>
      </c>
      <c r="E4" s="19" t="s">
        <v>98</v>
      </c>
      <c r="F4" s="20">
        <v>72.7588</v>
      </c>
      <c r="G4" s="21"/>
    </row>
  </sheetData>
  <mergeCells count="1">
    <mergeCell ref="A1:G1"/>
  </mergeCells>
  <conditionalFormatting sqref="B3:B4">
    <cfRule type="duplicateValues" dxfId="0" priority="1"/>
  </conditionalFormatting>
  <pageMargins left="0.751388888888889" right="0.751388888888889" top="1" bottom="1" header="0.511805555555556" footer="0.511805555555556"/>
  <pageSetup paperSize="9" scale="94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G2" sqref="F$1:G$1048576"/>
    </sheetView>
  </sheetViews>
  <sheetFormatPr defaultColWidth="11.125" defaultRowHeight="15" outlineLevelRow="4" outlineLevelCol="6"/>
  <cols>
    <col min="1" max="1" width="7.625" style="3" customWidth="1"/>
    <col min="2" max="2" width="11.875" style="4" customWidth="1"/>
    <col min="3" max="3" width="10.5" style="3" customWidth="1"/>
    <col min="4" max="4" width="43.75" style="3" customWidth="1"/>
    <col min="5" max="5" width="21" style="3" customWidth="1"/>
    <col min="6" max="6" width="9.5" style="5" customWidth="1"/>
    <col min="7" max="7" width="18.62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101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12">
        <v>1</v>
      </c>
      <c r="B3" s="13" t="s">
        <v>102</v>
      </c>
      <c r="C3" s="14" t="s">
        <v>103</v>
      </c>
      <c r="D3" s="14" t="s">
        <v>10</v>
      </c>
      <c r="E3" s="14" t="s">
        <v>104</v>
      </c>
      <c r="F3" s="15">
        <v>80.413</v>
      </c>
      <c r="G3" s="16" t="s">
        <v>12</v>
      </c>
    </row>
    <row r="4" s="3" customFormat="1" ht="25" customHeight="1" spans="1:7">
      <c r="A4" s="17">
        <v>2</v>
      </c>
      <c r="B4" s="18" t="s">
        <v>105</v>
      </c>
      <c r="C4" s="19" t="s">
        <v>106</v>
      </c>
      <c r="D4" s="19" t="s">
        <v>10</v>
      </c>
      <c r="E4" s="19" t="s">
        <v>104</v>
      </c>
      <c r="F4" s="20">
        <v>74.406</v>
      </c>
      <c r="G4" s="21"/>
    </row>
    <row r="5" s="3" customFormat="1" ht="25" customHeight="1" spans="1:7">
      <c r="A5" s="22">
        <v>3</v>
      </c>
      <c r="B5" s="23" t="s">
        <v>107</v>
      </c>
      <c r="C5" s="24" t="s">
        <v>108</v>
      </c>
      <c r="D5" s="24" t="s">
        <v>10</v>
      </c>
      <c r="E5" s="24" t="s">
        <v>104</v>
      </c>
      <c r="F5" s="25">
        <v>19.65</v>
      </c>
      <c r="G5" s="26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11805555555556" footer="0.511805555555556"/>
  <pageSetup paperSize="9" scale="93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G2" sqref="F$1:G$1048576"/>
    </sheetView>
  </sheetViews>
  <sheetFormatPr defaultColWidth="11.125" defaultRowHeight="15" outlineLevelRow="4" outlineLevelCol="6"/>
  <cols>
    <col min="1" max="1" width="7.625" style="3" customWidth="1"/>
    <col min="2" max="2" width="11.875" style="4" customWidth="1"/>
    <col min="3" max="3" width="10.5" style="3" customWidth="1"/>
    <col min="4" max="4" width="43.75" style="3" customWidth="1"/>
    <col min="5" max="5" width="17.25" style="3" customWidth="1"/>
    <col min="6" max="6" width="9.5" style="5" customWidth="1"/>
    <col min="7" max="7" width="17.62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109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12">
        <v>1</v>
      </c>
      <c r="B3" s="13" t="s">
        <v>110</v>
      </c>
      <c r="C3" s="14" t="s">
        <v>111</v>
      </c>
      <c r="D3" s="14" t="s">
        <v>10</v>
      </c>
      <c r="E3" s="14" t="s">
        <v>112</v>
      </c>
      <c r="F3" s="15">
        <v>79.6526</v>
      </c>
      <c r="G3" s="16" t="s">
        <v>12</v>
      </c>
    </row>
    <row r="4" s="3" customFormat="1" ht="25" customHeight="1" spans="1:7">
      <c r="A4" s="17">
        <v>2</v>
      </c>
      <c r="B4" s="18" t="s">
        <v>113</v>
      </c>
      <c r="C4" s="19" t="s">
        <v>114</v>
      </c>
      <c r="D4" s="19" t="s">
        <v>10</v>
      </c>
      <c r="E4" s="19" t="s">
        <v>112</v>
      </c>
      <c r="F4" s="20">
        <v>75.8158</v>
      </c>
      <c r="G4" s="21"/>
    </row>
    <row r="5" s="3" customFormat="1" ht="25" customHeight="1" spans="1:7">
      <c r="A5" s="22">
        <v>3</v>
      </c>
      <c r="B5" s="23" t="s">
        <v>115</v>
      </c>
      <c r="C5" s="24" t="s">
        <v>116</v>
      </c>
      <c r="D5" s="24" t="s">
        <v>10</v>
      </c>
      <c r="E5" s="24" t="s">
        <v>112</v>
      </c>
      <c r="F5" s="25">
        <v>75.288</v>
      </c>
      <c r="G5" s="26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11805555555556" footer="0.511805555555556"/>
  <pageSetup paperSize="9" scale="96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H13" sqref="H13"/>
    </sheetView>
  </sheetViews>
  <sheetFormatPr defaultColWidth="11.125" defaultRowHeight="15" outlineLevelRow="4" outlineLevelCol="6"/>
  <cols>
    <col min="1" max="1" width="5.875" style="3" customWidth="1"/>
    <col min="2" max="2" width="9.75" style="4" customWidth="1"/>
    <col min="3" max="3" width="8.75" style="3" customWidth="1"/>
    <col min="4" max="4" width="41" style="3" customWidth="1"/>
    <col min="5" max="5" width="13.375" style="3" customWidth="1"/>
    <col min="6" max="6" width="9.5" style="5" customWidth="1"/>
    <col min="7" max="7" width="16.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117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12">
        <v>1</v>
      </c>
      <c r="B3" s="13" t="s">
        <v>118</v>
      </c>
      <c r="C3" s="14" t="s">
        <v>119</v>
      </c>
      <c r="D3" s="14" t="s">
        <v>10</v>
      </c>
      <c r="E3" s="14" t="s">
        <v>120</v>
      </c>
      <c r="F3" s="15">
        <v>79.6418</v>
      </c>
      <c r="G3" s="16" t="s">
        <v>12</v>
      </c>
    </row>
    <row r="4" s="3" customFormat="1" ht="25" customHeight="1" spans="1:7">
      <c r="A4" s="17">
        <v>2</v>
      </c>
      <c r="B4" s="18" t="s">
        <v>121</v>
      </c>
      <c r="C4" s="19" t="s">
        <v>122</v>
      </c>
      <c r="D4" s="19" t="s">
        <v>10</v>
      </c>
      <c r="E4" s="19" t="s">
        <v>120</v>
      </c>
      <c r="F4" s="20">
        <v>73.1098</v>
      </c>
      <c r="G4" s="21"/>
    </row>
    <row r="5" s="3" customFormat="1" ht="25" customHeight="1" spans="1:7">
      <c r="A5" s="22">
        <v>3</v>
      </c>
      <c r="B5" s="23" t="s">
        <v>123</v>
      </c>
      <c r="C5" s="24" t="s">
        <v>124</v>
      </c>
      <c r="D5" s="24" t="s">
        <v>10</v>
      </c>
      <c r="E5" s="24" t="s">
        <v>120</v>
      </c>
      <c r="F5" s="25">
        <v>25.35</v>
      </c>
      <c r="G5" s="26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1.初中语文教师</vt:lpstr>
      <vt:lpstr>2.初中数学教师</vt:lpstr>
      <vt:lpstr>3.初中英语教师</vt:lpstr>
      <vt:lpstr>4.初中道德与法治教师</vt:lpstr>
      <vt:lpstr>5.初中体育教师（足球）</vt:lpstr>
      <vt:lpstr>6.初中体育教师（冰雪）</vt:lpstr>
      <vt:lpstr>7.初中体育教师（田径）</vt:lpstr>
      <vt:lpstr>8.初中物理教师</vt:lpstr>
      <vt:lpstr>9.初中历史教师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