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岗位信息" sheetId="1" r:id="rId1"/>
  </sheets>
  <definedNames>
    <definedName name="_xlnm.Print_Area" localSheetId="0">'岗位信息'!$A$2:$T$155</definedName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<sst xmlns="http://schemas.openxmlformats.org/spreadsheetml/2006/main" count="2133" uniqueCount="607">
  <si>
    <t>附件1：</t>
  </si>
  <si>
    <t>2019年英德市医疗卫生机构公开招聘专业技术人员岗位信息表</t>
  </si>
  <si>
    <t>序号</t>
  </si>
  <si>
    <t>招聘单位</t>
  </si>
  <si>
    <t>招聘岗位</t>
  </si>
  <si>
    <t>岗位代码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</si>
  <si>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</si>
  <si>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</si>
  <si>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</si>
  <si>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</si>
  <si>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</si>
  <si>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</si>
  <si>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</si>
  <si>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</si>
  <si>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</si>
  <si>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</si>
  <si>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执业资格证要求</t>
  </si>
  <si>
    <t>年龄要求</t>
  </si>
  <si>
    <t>户籍所在地</t>
  </si>
  <si>
    <t>其他要求</t>
  </si>
  <si>
    <t>备注</t>
  </si>
  <si>
    <t>考试科目</t>
  </si>
  <si>
    <t>英德市中医院</t>
  </si>
  <si>
    <t>临床医生A</t>
  </si>
  <si>
    <t>02001</t>
  </si>
  <si>
    <t>从事临床妇产科工作</t>
  </si>
  <si>
    <t>不限</t>
  </si>
  <si>
    <t>本科</t>
  </si>
  <si>
    <t>临床医学(B100301)</t>
  </si>
  <si>
    <t>主治医师以上</t>
  </si>
  <si>
    <t>执业医师</t>
  </si>
  <si>
    <t>35周岁以下</t>
  </si>
  <si>
    <t>英德市</t>
  </si>
  <si>
    <t>1.有三甲医院进修妇产科半年及以上经历；2.有一级医院妇产科负责人2年以上的经历</t>
  </si>
  <si>
    <t>临床医学</t>
  </si>
  <si>
    <t xml:space="preserve">临床医生B </t>
  </si>
  <si>
    <t>02002</t>
  </si>
  <si>
    <t>从事临床工作</t>
  </si>
  <si>
    <t>大专</t>
  </si>
  <si>
    <t>临床医学(C100101)</t>
  </si>
  <si>
    <t>50周岁以下</t>
  </si>
  <si>
    <t>1.有5年及以上儿科专科工作经历；2.有二级医院儿科负责人5年以上的经历</t>
  </si>
  <si>
    <t>英德市妇幼保健计划生育服务中心</t>
  </si>
  <si>
    <t>妇产科医生</t>
  </si>
  <si>
    <t>03001</t>
  </si>
  <si>
    <t>从事妇产科诊疗工作</t>
  </si>
  <si>
    <t>全日制大专以上</t>
  </si>
  <si>
    <t>临床医学(A1002)
妇产科学(A100211)</t>
  </si>
  <si>
    <t>执业医师以上</t>
  </si>
  <si>
    <t>执业医师（注册范围为妇产科）</t>
  </si>
  <si>
    <t>功能科医生</t>
  </si>
  <si>
    <t>03002</t>
  </si>
  <si>
    <t>从事影像诊断工作</t>
  </si>
  <si>
    <t>应届毕业生</t>
  </si>
  <si>
    <t>全日制本科以上</t>
  </si>
  <si>
    <t>学士</t>
  </si>
  <si>
    <t xml:space="preserve">临床医学(A1002)
影像医学与核医学(A100207)
</t>
  </si>
  <si>
    <t>临床医学(B100301)
医学影像学(B100303)</t>
  </si>
  <si>
    <t>25周岁以下</t>
  </si>
  <si>
    <t>医学影像学研究生学历可报</t>
  </si>
  <si>
    <t>03003</t>
  </si>
  <si>
    <t>临床医学(A1002)
影像医学与核医学(A100207)</t>
  </si>
  <si>
    <t>执业医师（注册范围为超生波医学）</t>
  </si>
  <si>
    <t>新生儿科医生</t>
  </si>
  <si>
    <t>03004</t>
  </si>
  <si>
    <t>从事新生儿科诊疗工作</t>
  </si>
  <si>
    <t>临床医学(A1002)
儿科学(A100202)</t>
  </si>
  <si>
    <t>临床医学(B100301)
临床医学（儿科医学）(B100301)</t>
  </si>
  <si>
    <t>执业医师（注册范围为儿科）</t>
  </si>
  <si>
    <t>儿科医生</t>
  </si>
  <si>
    <t>03005</t>
  </si>
  <si>
    <t>从事儿科诊疗工作</t>
  </si>
  <si>
    <t>03006</t>
  </si>
  <si>
    <t>手术麻醉科医生</t>
  </si>
  <si>
    <t>03007</t>
  </si>
  <si>
    <t>从事手术麻醉科工作</t>
  </si>
  <si>
    <t>临床医学(A1002)
麻醉学(A100217)</t>
  </si>
  <si>
    <t>临床医学(B100301)
麻醉学(B100302)</t>
  </si>
  <si>
    <t>执业医师（注册范围为外科）</t>
  </si>
  <si>
    <t>中医科医生</t>
  </si>
  <si>
    <t>03008</t>
  </si>
  <si>
    <t>从事中医科诊疗工作</t>
  </si>
  <si>
    <t>中医学(A1005)
中西医结合临床(A100602)</t>
  </si>
  <si>
    <t>中医学(B100801)
中西医临床医学(B100901)</t>
  </si>
  <si>
    <t>中医学(C100103)
中西医结合(C100801)</t>
  </si>
  <si>
    <t>执业医师（注册范围为中医、中西医结合）</t>
  </si>
  <si>
    <t>中医学</t>
  </si>
  <si>
    <t>中医内科医生</t>
  </si>
  <si>
    <t>03009</t>
  </si>
  <si>
    <t>中医内科学(A100506)</t>
  </si>
  <si>
    <t xml:space="preserve">
中医学(B100801)</t>
  </si>
  <si>
    <t>中医内科主治医师以上</t>
  </si>
  <si>
    <t>主治医师40周岁以下、副主任医师45周岁以下、主任医师放宽至50周岁以下</t>
  </si>
  <si>
    <t>中医内科学本科学历可报</t>
  </si>
  <si>
    <t>中医儿科医生</t>
  </si>
  <si>
    <t>03010</t>
  </si>
  <si>
    <t>中医儿科学(A100510)</t>
  </si>
  <si>
    <t>中医学(B100801)</t>
  </si>
  <si>
    <t>中医儿科主治医师以上</t>
  </si>
  <si>
    <t>中医儿科学本科学历可报</t>
  </si>
  <si>
    <t>中医妇科医生</t>
  </si>
  <si>
    <t>03011</t>
  </si>
  <si>
    <t>中医妇科学(A100509)</t>
  </si>
  <si>
    <t>中医妇科主治医师以上</t>
  </si>
  <si>
    <t>中医妇科学本科学历可报</t>
  </si>
  <si>
    <t>营养学科医生</t>
  </si>
  <si>
    <t>03012</t>
  </si>
  <si>
    <t>从事营养学科诊疗工作</t>
  </si>
  <si>
    <t>全日制本科</t>
  </si>
  <si>
    <t xml:space="preserve">临床医学(B100301)
</t>
  </si>
  <si>
    <t>医学营养学本科学历可报</t>
  </si>
  <si>
    <t>乳腺外科医生</t>
  </si>
  <si>
    <t>03013</t>
  </si>
  <si>
    <t>从事乳腺外科诊疗工作</t>
  </si>
  <si>
    <t>外科学(A100210)
临床医学(A1002)</t>
  </si>
  <si>
    <t>外科副主任医师以上</t>
  </si>
  <si>
    <t>副主任医师45周岁以下、主任医师放宽至50周岁以下</t>
  </si>
  <si>
    <t>普外科医生</t>
  </si>
  <si>
    <t>03014</t>
  </si>
  <si>
    <t>从事普外科诊疗工作</t>
  </si>
  <si>
    <t>普通外科副主任医师以上</t>
  </si>
  <si>
    <t>妇科肿瘤医生</t>
  </si>
  <si>
    <t>03015</t>
  </si>
  <si>
    <t>从事妇科诊疗工作</t>
  </si>
  <si>
    <t>临床医学(A1002)
妇产科学(A100211)
肿瘤学A100214</t>
  </si>
  <si>
    <t>妇产科副主任医师以上</t>
  </si>
  <si>
    <t>英德市疾病预防控制中心</t>
  </si>
  <si>
    <t>公共卫生医师</t>
  </si>
  <si>
    <t>04001</t>
  </si>
  <si>
    <t>从事预防医学工作</t>
  </si>
  <si>
    <t>预防医学(B100701)</t>
  </si>
  <si>
    <t>30周岁以下</t>
  </si>
  <si>
    <t>预防医学</t>
  </si>
  <si>
    <t>04002</t>
  </si>
  <si>
    <t>执业医师（执业范围为公共卫生）</t>
  </si>
  <si>
    <t>财务人员</t>
  </si>
  <si>
    <t>04003</t>
  </si>
  <si>
    <t>从事财务工作</t>
  </si>
  <si>
    <t>财务管理(B120204)
会计学(B120203)
财政学（B020201）
国际经济与贸易（B020401）</t>
  </si>
  <si>
    <t>会计学</t>
  </si>
  <si>
    <t>办公室人员</t>
  </si>
  <si>
    <t>04004</t>
  </si>
  <si>
    <t>从事办公室文字、宣传等工作</t>
  </si>
  <si>
    <t>汉语言文学（B050101）
公共事业管理（B120401）</t>
  </si>
  <si>
    <t>汉语言文学</t>
  </si>
  <si>
    <t>英德市慢性病防治医院</t>
  </si>
  <si>
    <t>精神科男护士</t>
  </si>
  <si>
    <t>05001</t>
  </si>
  <si>
    <t>从事精神科护理工作</t>
  </si>
  <si>
    <t>社会人员</t>
  </si>
  <si>
    <t>护理(C100401)</t>
  </si>
  <si>
    <t>执业护士</t>
  </si>
  <si>
    <t>1.从事精神科工作5年及以上；2.有在三甲医院进修精神科护理专业3个月及以上经历。</t>
  </si>
  <si>
    <t>适合男性，从事精神科护理工作，女性慎重报考。</t>
  </si>
  <si>
    <t>护理</t>
  </si>
  <si>
    <t>精神科护士</t>
  </si>
  <si>
    <t>05002</t>
  </si>
  <si>
    <t>护理学（B100501）</t>
  </si>
  <si>
    <t>护师以上</t>
  </si>
  <si>
    <t>临床医生</t>
  </si>
  <si>
    <t>05003</t>
  </si>
  <si>
    <t>从事精神科工作</t>
  </si>
  <si>
    <t>适合男性，从事精神科工作。</t>
  </si>
  <si>
    <t>项目办医生</t>
  </si>
  <si>
    <t>05004</t>
  </si>
  <si>
    <t>从事疾病控制项目工作</t>
  </si>
  <si>
    <t>05005</t>
  </si>
  <si>
    <t>从事医学影像技术工作</t>
  </si>
  <si>
    <t>执业助理医师以上</t>
  </si>
  <si>
    <t>执业助理医师</t>
  </si>
  <si>
    <t>45周岁以下</t>
  </si>
  <si>
    <t>1.有在二甲医院从事医学影像技术工作5年及以上；2.有在三甲医院进修超声学诊断专业3个月及以上经历。</t>
  </si>
  <si>
    <t>英德市英城街道卫生院</t>
  </si>
  <si>
    <t>06001</t>
  </si>
  <si>
    <t>从事医防融合工作</t>
  </si>
  <si>
    <t>全日制大专</t>
  </si>
  <si>
    <t>执业医师（注册范围为内科）</t>
  </si>
  <si>
    <t>1.从事临床工作5年及以上工作经历；2.曾在三级综合医院进修心电图及内科专业1年及以上</t>
  </si>
  <si>
    <t>临床医生B</t>
  </si>
  <si>
    <t>06002</t>
  </si>
  <si>
    <t>执业助理医师以上（含通过2018年执业助理医师资格考试人员）</t>
  </si>
  <si>
    <t>执业助理医师（注册范围为妇产科、内科）</t>
  </si>
  <si>
    <t>临床医生C</t>
  </si>
  <si>
    <t>06003</t>
  </si>
  <si>
    <t>执业助理医师（注册范围为全科）</t>
  </si>
  <si>
    <t>1.有助理全科医生培训合格证书；2.有麻醉进修经历。</t>
  </si>
  <si>
    <t>适合男性，需经常加班、体力劳动及从事麻醉岗位工作</t>
  </si>
  <si>
    <t>临床医生D</t>
  </si>
  <si>
    <t>06004</t>
  </si>
  <si>
    <t>执业助理医师（注册范围为内科）</t>
  </si>
  <si>
    <t>适合男性，需经常加班、体力劳动及从事下乡体检岗位工作。</t>
  </si>
  <si>
    <t>口腔医生</t>
  </si>
  <si>
    <t>06005</t>
  </si>
  <si>
    <t>口腔医学(C100102)</t>
  </si>
  <si>
    <t>口腔医学主治医师以上</t>
  </si>
  <si>
    <t>口腔执业医师</t>
  </si>
  <si>
    <t>40周岁以下</t>
  </si>
  <si>
    <t>公卫医生</t>
  </si>
  <si>
    <t>06006</t>
  </si>
  <si>
    <t>适合男性需经常加班、体力劳动及从事下乡体检岗位工作。</t>
  </si>
  <si>
    <t>针灸推拿医生</t>
  </si>
  <si>
    <t>06007</t>
  </si>
  <si>
    <t>从事中医康复工作</t>
  </si>
  <si>
    <t>针灸推拿学(B100802)</t>
  </si>
  <si>
    <t>适合男性，从事推拿重体力工作</t>
  </si>
  <si>
    <t>药学</t>
  </si>
  <si>
    <t>06008</t>
  </si>
  <si>
    <t>从事临床药学工作</t>
  </si>
  <si>
    <t>临床药学(B101003)</t>
  </si>
  <si>
    <t>06009</t>
  </si>
  <si>
    <t>从事护理工作</t>
  </si>
  <si>
    <t>大专、本科</t>
  </si>
  <si>
    <t>护士以上</t>
  </si>
  <si>
    <t>具有在本县（市、区）乡镇卫生院2年及以上工作经历</t>
  </si>
  <si>
    <t>英德市白沙镇卫生院</t>
  </si>
  <si>
    <t>X光技士</t>
  </si>
  <si>
    <t>07001</t>
  </si>
  <si>
    <t>从事X光工作</t>
  </si>
  <si>
    <t>中专、大专</t>
  </si>
  <si>
    <t>医学影像技术(C100203)</t>
  </si>
  <si>
    <t>医学影像技术(D100800)</t>
  </si>
  <si>
    <t>放射医学技术士以上（含通过2018年全国卫生专业技术资格放射医学技术士考试人员）</t>
  </si>
  <si>
    <t>适合男性。从事x光影像工作。</t>
  </si>
  <si>
    <t>医学影像技术</t>
  </si>
  <si>
    <t>B超技士</t>
  </si>
  <si>
    <t>07002</t>
  </si>
  <si>
    <t>从事B超工作</t>
  </si>
  <si>
    <t>英德市波罗镇卫生院</t>
  </si>
  <si>
    <t>08001</t>
  </si>
  <si>
    <t>从事中医医生工作</t>
  </si>
  <si>
    <t>中医学(C100103)</t>
  </si>
  <si>
    <t>中医(D101300)</t>
  </si>
  <si>
    <t>中医医疗中专学历可报</t>
  </si>
  <si>
    <t>08002</t>
  </si>
  <si>
    <t>从事西医医生工作</t>
  </si>
  <si>
    <t>社区医学(D1004A1)
农村医学(D100300)</t>
  </si>
  <si>
    <t>08003</t>
  </si>
  <si>
    <t>护理(D100100)</t>
  </si>
  <si>
    <t>08004</t>
  </si>
  <si>
    <t>从事药房调配工作</t>
  </si>
  <si>
    <t>药学(B101001)</t>
  </si>
  <si>
    <t>药学（C100901）</t>
  </si>
  <si>
    <t>药学士以上</t>
  </si>
  <si>
    <t>英德市大洞镇卫生院</t>
  </si>
  <si>
    <t>护士</t>
  </si>
  <si>
    <t>09001</t>
  </si>
  <si>
    <t>从事护理、公共卫生、预防保健工作</t>
  </si>
  <si>
    <t>具有本县（市、区）乡镇卫生院5年及以上工作经历</t>
  </si>
  <si>
    <t>能吃苦耐劳，需下乡、加班完成各项公共卫生服务工作。</t>
  </si>
  <si>
    <t>英德市大湾镇卫生院</t>
  </si>
  <si>
    <t>10001</t>
  </si>
  <si>
    <t>临床医学(A1002)</t>
  </si>
  <si>
    <t>10002</t>
  </si>
  <si>
    <t>药剂员</t>
  </si>
  <si>
    <t>10003</t>
  </si>
  <si>
    <t>从事药剂员工作</t>
  </si>
  <si>
    <t>中药学(B101101)</t>
  </si>
  <si>
    <t>中药学初级师以上</t>
  </si>
  <si>
    <t>在乡镇卫生院工作1年以上</t>
  </si>
  <si>
    <t>英德市东华镇鱼湾卫生院</t>
  </si>
  <si>
    <t>中医生</t>
  </si>
  <si>
    <t>11001</t>
  </si>
  <si>
    <t>主要从事中医诊疗工作</t>
  </si>
  <si>
    <t>参加清远市基层医疗卫生紧缺适用人才培训考核合格</t>
  </si>
  <si>
    <t>适合女性</t>
  </si>
  <si>
    <t>英德市东华镇中心卫生院</t>
  </si>
  <si>
    <t>药剂士</t>
  </si>
  <si>
    <t>12001</t>
  </si>
  <si>
    <t>从事药剂工作</t>
  </si>
  <si>
    <t>具有本县（市、区）乡镇二级及以上医院2年及以上工作经历</t>
  </si>
  <si>
    <t>检验士</t>
  </si>
  <si>
    <t>12002</t>
  </si>
  <si>
    <t>从事检验工作</t>
  </si>
  <si>
    <t>医学检验技术（C100201）</t>
  </si>
  <si>
    <t>临床医学检验技术士以上</t>
  </si>
  <si>
    <t>适合男性，需下乡从事公共卫生工作。</t>
  </si>
  <si>
    <t>医学检验技术</t>
  </si>
  <si>
    <t>医师A</t>
  </si>
  <si>
    <t>12003</t>
  </si>
  <si>
    <t>从事中医工作</t>
  </si>
  <si>
    <t>针灸推拿(C100105)</t>
  </si>
  <si>
    <t>取得“基层医疗卫生紧缺适用人才培训合格证书”</t>
  </si>
  <si>
    <t>医师B</t>
  </si>
  <si>
    <t>12004</t>
  </si>
  <si>
    <t>从事中医皮肤科</t>
  </si>
  <si>
    <t>全日制大专、本科</t>
  </si>
  <si>
    <t>中医皮肤科学本科学历可报</t>
  </si>
  <si>
    <t>医师C</t>
  </si>
  <si>
    <t>12005</t>
  </si>
  <si>
    <t>从事放射诊断工作</t>
  </si>
  <si>
    <t>社会人员需取得执业助理医师及以上职称。</t>
  </si>
  <si>
    <t>1.临床医学（影像诊断）本科学历可报。2.适合男性，该岗位从事放射诊疗工作</t>
  </si>
  <si>
    <t>医师D</t>
  </si>
  <si>
    <t>12006</t>
  </si>
  <si>
    <t>从事超声、心电图诊断工作</t>
  </si>
  <si>
    <t>取得助理全科医生培训合格证书（含2019年完成培训人员）</t>
  </si>
  <si>
    <t>医师E</t>
  </si>
  <si>
    <t>12007</t>
  </si>
  <si>
    <t>公共卫生服务医师</t>
  </si>
  <si>
    <t>医师F</t>
  </si>
  <si>
    <t>12008</t>
  </si>
  <si>
    <t>儿童保健医师</t>
  </si>
  <si>
    <t>适合女性，需要从事婴幼儿保健工作,需要下乡从事公共卫生服务。</t>
  </si>
  <si>
    <t>医师G</t>
  </si>
  <si>
    <t>12009</t>
  </si>
  <si>
    <t>病理科医师</t>
  </si>
  <si>
    <t>医师H</t>
  </si>
  <si>
    <t>12010</t>
  </si>
  <si>
    <t>体检医师</t>
  </si>
  <si>
    <t>适合女性，需下乡从事公共卫生妇女体检工作。</t>
  </si>
  <si>
    <t>医师I</t>
  </si>
  <si>
    <t>12011</t>
  </si>
  <si>
    <t>妇科体检医师</t>
  </si>
  <si>
    <t>适合女性，需下乡从事公共卫生妇科病筛查工作</t>
  </si>
  <si>
    <t>英德市浛洸镇中心卫生院</t>
  </si>
  <si>
    <t>13001</t>
  </si>
  <si>
    <t>从事临床诊疗工作</t>
  </si>
  <si>
    <t>学士以上</t>
  </si>
  <si>
    <t>13002</t>
  </si>
  <si>
    <t>中西医临床医学(B100901)</t>
  </si>
  <si>
    <t>13003</t>
  </si>
  <si>
    <t>本科以上</t>
  </si>
  <si>
    <t>13004</t>
  </si>
  <si>
    <t>从事住院医师工作</t>
  </si>
  <si>
    <t>有助理全科医生培训合格证书</t>
  </si>
  <si>
    <t>临床医生E</t>
  </si>
  <si>
    <t>13005</t>
  </si>
  <si>
    <t xml:space="preserve">临床医生F </t>
  </si>
  <si>
    <t>13006</t>
  </si>
  <si>
    <t>临床医生G</t>
  </si>
  <si>
    <t>13007</t>
  </si>
  <si>
    <t>适合女性，从事妇产科诊疗工作</t>
  </si>
  <si>
    <t>麻醉医生</t>
  </si>
  <si>
    <t>13008</t>
  </si>
  <si>
    <t>从事麻醉工作</t>
  </si>
  <si>
    <t>麻醉学(B100302)</t>
  </si>
  <si>
    <t>影像医生</t>
  </si>
  <si>
    <t>13009</t>
  </si>
  <si>
    <t>影像医学与核医学(A100207)</t>
  </si>
  <si>
    <t>护士A</t>
  </si>
  <si>
    <t>13010</t>
  </si>
  <si>
    <t>从事临床护理工作</t>
  </si>
  <si>
    <t>主管护师以上</t>
  </si>
  <si>
    <t>护士B</t>
  </si>
  <si>
    <t>13011</t>
  </si>
  <si>
    <t>大专以上</t>
  </si>
  <si>
    <t>护理学(A100209)</t>
  </si>
  <si>
    <t>有2年及以上二级综合医院工作经历</t>
  </si>
  <si>
    <t>会计人员</t>
  </si>
  <si>
    <t>13012</t>
  </si>
  <si>
    <t>会计学(B120203)
财务管理(B120204)</t>
  </si>
  <si>
    <t>助理会计师以上</t>
  </si>
  <si>
    <t>药学人员</t>
  </si>
  <si>
    <t>13013</t>
  </si>
  <si>
    <t>从事药物调配工作</t>
  </si>
  <si>
    <t>英德市横石水镇卫生院</t>
  </si>
  <si>
    <t>14001</t>
  </si>
  <si>
    <t>从事临床和影像工作</t>
  </si>
  <si>
    <t>适合男性</t>
  </si>
  <si>
    <t>14002</t>
  </si>
  <si>
    <t>中医学(C100103)
针灸推拿(C100105)</t>
  </si>
  <si>
    <t>14003</t>
  </si>
  <si>
    <t>从事公共卫生工作</t>
  </si>
  <si>
    <t>预防医学(C100501)
公共卫生管理(C100502)
卫生信息管理(C100504)</t>
  </si>
  <si>
    <t>英德市横石塘镇卫生院</t>
  </si>
  <si>
    <t>15001</t>
  </si>
  <si>
    <t>15002</t>
  </si>
  <si>
    <t>中医执业助理医师以上</t>
  </si>
  <si>
    <t>15003</t>
  </si>
  <si>
    <t>影像技士</t>
  </si>
  <si>
    <t>15004</t>
  </si>
  <si>
    <t>从事DR、B超工作</t>
  </si>
  <si>
    <t>15005</t>
  </si>
  <si>
    <t>中药房人员</t>
  </si>
  <si>
    <t>15006</t>
  </si>
  <si>
    <t>从事中药房工作</t>
  </si>
  <si>
    <t>中药学(C100902)</t>
  </si>
  <si>
    <t>药士</t>
  </si>
  <si>
    <t>具有本县（市、区）乡镇卫生院工作2年以上工作经历</t>
  </si>
  <si>
    <t>英德市黄花镇卫生院</t>
  </si>
  <si>
    <t>16001</t>
  </si>
  <si>
    <t>16002</t>
  </si>
  <si>
    <t>英德市九龙镇卫生院</t>
  </si>
  <si>
    <t>17001</t>
  </si>
  <si>
    <t>执业医师以上（含通过2018年执业医师资格考试人员）</t>
  </si>
  <si>
    <t>17002</t>
  </si>
  <si>
    <t>适合男性，从事骨外科工作。</t>
  </si>
  <si>
    <t>17003</t>
  </si>
  <si>
    <t>执业证注册范围必须为医学影像和放射治疗专业</t>
  </si>
  <si>
    <t>适合男性，经常操作放射仪器。</t>
  </si>
  <si>
    <t>信息管理员</t>
  </si>
  <si>
    <t>17004</t>
  </si>
  <si>
    <t>从事信息管理工作</t>
  </si>
  <si>
    <t>计算机信息管理（C081403）</t>
  </si>
  <si>
    <t>具有本县（市、区）乡镇卫生院2年及以上从事信息管理及维护工作经历</t>
  </si>
  <si>
    <t>适合男性，需加班、夜班，有时需要重体力劳动。</t>
  </si>
  <si>
    <t>计算机信息管理</t>
  </si>
  <si>
    <t>17005</t>
  </si>
  <si>
    <t>从事公卫工作</t>
  </si>
  <si>
    <t>预防医学(C100501)</t>
  </si>
  <si>
    <t>17006</t>
  </si>
  <si>
    <t>医学检验技术(B100401)</t>
  </si>
  <si>
    <t>英德市黎溪镇卫生院</t>
  </si>
  <si>
    <t>18001</t>
  </si>
  <si>
    <t>助产士</t>
  </si>
  <si>
    <t>18002</t>
  </si>
  <si>
    <t>从事助产工作</t>
  </si>
  <si>
    <t>助产(C100402)</t>
  </si>
  <si>
    <t>助产(D100200)</t>
  </si>
  <si>
    <t>母婴保健技术合格证及护士执业证</t>
  </si>
  <si>
    <t>具有英德市乡镇卫生院5年及以上工作经历</t>
  </si>
  <si>
    <t>适合女性，从事助产工作。</t>
  </si>
  <si>
    <t>18003</t>
  </si>
  <si>
    <t>从事妇产科工作</t>
  </si>
  <si>
    <t>执业助理医师（注册范围为妇产科）</t>
  </si>
  <si>
    <t>适合女性，从事妇产科工作。</t>
  </si>
  <si>
    <t>18004</t>
  </si>
  <si>
    <t>从事中医临床工作，兼妇科及产科B超工作、心电图工作</t>
  </si>
  <si>
    <t>适合女性,从事妇科及产科B超工作</t>
  </si>
  <si>
    <t>康复治疗士</t>
  </si>
  <si>
    <t>18005</t>
  </si>
  <si>
    <t>从事康复治疗工作</t>
  </si>
  <si>
    <t>康复治疗技术(C100301)</t>
  </si>
  <si>
    <t>康复医学治疗技术士以上</t>
  </si>
  <si>
    <t>具有本县（市、区）乡镇卫生院2年及以上工作经历</t>
  </si>
  <si>
    <t>康复治疗技术</t>
  </si>
  <si>
    <t>18006</t>
  </si>
  <si>
    <t>康复治疗技术(C100301)、体育保健与康复（C040209）</t>
  </si>
  <si>
    <t>英德市连江口镇卫生院</t>
  </si>
  <si>
    <t>临床医学C</t>
  </si>
  <si>
    <t>19001</t>
  </si>
  <si>
    <t>从事临床医疗工作</t>
  </si>
  <si>
    <t>19002</t>
  </si>
  <si>
    <t>从事影像工作</t>
  </si>
  <si>
    <t>医学影像技术(B100403)</t>
  </si>
  <si>
    <t>护理学</t>
  </si>
  <si>
    <t>19003</t>
  </si>
  <si>
    <t>全日制中专、大专</t>
  </si>
  <si>
    <t>公共卫生管理</t>
  </si>
  <si>
    <t>19004</t>
  </si>
  <si>
    <t>从事预防工作</t>
  </si>
  <si>
    <t>中药学</t>
  </si>
  <si>
    <t>19005</t>
  </si>
  <si>
    <t>从事中药学工作</t>
  </si>
  <si>
    <t>英德市桥头镇卫生院</t>
  </si>
  <si>
    <t>20001</t>
  </si>
  <si>
    <t>从事住院部临床工作</t>
  </si>
  <si>
    <t>20002</t>
  </si>
  <si>
    <t>从事妇产科临床工作</t>
  </si>
  <si>
    <t>影像人员</t>
  </si>
  <si>
    <t>20003</t>
  </si>
  <si>
    <t>全日制中专、全日制大专</t>
  </si>
  <si>
    <t>医学影像技术士以上（含通过2018年全国卫生专业技术资格医学影像技术士考试人员）</t>
  </si>
  <si>
    <t>药房人员</t>
  </si>
  <si>
    <t>20004</t>
  </si>
  <si>
    <t>从事药房工作</t>
  </si>
  <si>
    <t>药学师以上（含通过2018年全国卫生专业技术资格药学师考试人员）</t>
  </si>
  <si>
    <t>具有本县（市、区）乡镇卫生院连续2年及以上工作经历</t>
  </si>
  <si>
    <t>英德市青塘镇卫生院</t>
  </si>
  <si>
    <t>公卫医士A</t>
  </si>
  <si>
    <t>21001</t>
  </si>
  <si>
    <t>公卫医士B</t>
  </si>
  <si>
    <t>21002</t>
  </si>
  <si>
    <t>从事妇幼儿童保健工作</t>
  </si>
  <si>
    <t>中西医结合(C100801)</t>
  </si>
  <si>
    <t>中西医结合(D1029A1)</t>
  </si>
  <si>
    <t>适合女性，从事妇幼信息管理及儿检工作。</t>
  </si>
  <si>
    <t>公卫医士C</t>
  </si>
  <si>
    <t>21003</t>
  </si>
  <si>
    <t>临床医学(B100301)
预防医学(B100701)</t>
  </si>
  <si>
    <t>临床医学(C100101)、预防医学（C100501）</t>
  </si>
  <si>
    <t>21004</t>
  </si>
  <si>
    <t>妇产科岗位</t>
  </si>
  <si>
    <t>农村医学(D100300)</t>
  </si>
  <si>
    <t>在二级医院进修妇产科半年以上</t>
  </si>
  <si>
    <t>21005</t>
  </si>
  <si>
    <t>执业助理医师以上（含通过2018年执业助理医师资格考试）</t>
  </si>
  <si>
    <t>21006</t>
  </si>
  <si>
    <t>从事精神病防治岗位工作</t>
  </si>
  <si>
    <t>适合男性，从事精神病防治岗位工作。</t>
  </si>
  <si>
    <t>21007</t>
  </si>
  <si>
    <t>从事急诊科岗位工作</t>
  </si>
  <si>
    <t>执业医师（含通过2018年执业医师资格考试）</t>
  </si>
  <si>
    <t>适合男性，从事急救工作，需出车班。</t>
  </si>
  <si>
    <t>21008</t>
  </si>
  <si>
    <t>护理A</t>
  </si>
  <si>
    <t>21009</t>
  </si>
  <si>
    <t>从事护理工作及预防保健及下乡体检岗位工作</t>
  </si>
  <si>
    <t>护士以上（含通过2018年护士资格考试）</t>
  </si>
  <si>
    <t>护理B</t>
  </si>
  <si>
    <t>21010</t>
  </si>
  <si>
    <t>从事妇产科临床护理岗位工作</t>
  </si>
  <si>
    <t>检验人员</t>
  </si>
  <si>
    <t>21011</t>
  </si>
  <si>
    <t>从事公共卫生科检验工作</t>
  </si>
  <si>
    <t xml:space="preserve">医学检验技术(D100700)
</t>
  </si>
  <si>
    <t>临床医学检验技术中级</t>
  </si>
  <si>
    <t>具有本县（市、区）乡镇卫生院5年及以上相关工作经历</t>
  </si>
  <si>
    <t>1.医学检验大专\、中专学历可报。2.适合男性，需经常加班及下乡体检。</t>
  </si>
  <si>
    <t>超声医生</t>
  </si>
  <si>
    <t>21012</t>
  </si>
  <si>
    <t>主要从事超声、心电图岗位工作</t>
  </si>
  <si>
    <t>适合男性，需经常加班及下乡体检。</t>
  </si>
  <si>
    <t>21013</t>
  </si>
  <si>
    <t>从事信息管理及办公室工作</t>
  </si>
  <si>
    <t>计算机科学与技术（B080901）</t>
  </si>
  <si>
    <t>信息处理技术员以上</t>
  </si>
  <si>
    <t>1.有5年及以上本县（市、区）乡镇二级医院工作经历；2.从事信息管理及维护工作2年及以上。</t>
  </si>
  <si>
    <t>适合男性，需兼任公卫下乡体检司机岗位</t>
  </si>
  <si>
    <t>办公室文员</t>
  </si>
  <si>
    <t>21014</t>
  </si>
  <si>
    <t>行政管理(C120706)</t>
  </si>
  <si>
    <t>1.具有本县（市、区）乡镇卫生院5年及以上行政管理岗位工作经历；2.具有计算机办公软件应用职业资格证书。</t>
  </si>
  <si>
    <t>适合男性，兼任后勤仓库管理，需经常体力劳动及外派出差</t>
  </si>
  <si>
    <t>行政管理</t>
  </si>
  <si>
    <t>英德市沙口镇卫生院</t>
  </si>
  <si>
    <t>22001</t>
  </si>
  <si>
    <t>执业助理医师及以上</t>
  </si>
  <si>
    <t>影像医学</t>
  </si>
  <si>
    <t>22002</t>
  </si>
  <si>
    <t>22003</t>
  </si>
  <si>
    <t>护士及以上</t>
  </si>
  <si>
    <t>22004</t>
  </si>
  <si>
    <t>妇幼卫生</t>
  </si>
  <si>
    <t>22005</t>
  </si>
  <si>
    <t>从事临床、妇幼工作</t>
  </si>
  <si>
    <t>妇幼卫生大专学历可报</t>
  </si>
  <si>
    <t>22006</t>
  </si>
  <si>
    <t>从事预防医学、公共卫生工作</t>
  </si>
  <si>
    <t>预防医学(C100501)、公共卫生(C100505)</t>
  </si>
  <si>
    <t>英德市石牯塘镇卫生院</t>
  </si>
  <si>
    <t>23001</t>
  </si>
  <si>
    <t>23002</t>
  </si>
  <si>
    <t>具有本县（市、区）乡镇卫生院2年及以上从事医学影像工作经历</t>
  </si>
  <si>
    <t>适合男性，需公卫下乡体检，有时需要体力劳动</t>
  </si>
  <si>
    <t>23003</t>
  </si>
  <si>
    <t>23004</t>
  </si>
  <si>
    <t>中医康复医生</t>
  </si>
  <si>
    <t>23005</t>
  </si>
  <si>
    <t>从事中医 康复工作</t>
  </si>
  <si>
    <t>英德市石灰铺镇卫生院</t>
  </si>
  <si>
    <t>24001</t>
  </si>
  <si>
    <t>中医科医生A</t>
  </si>
  <si>
    <t>24002</t>
  </si>
  <si>
    <t>从事中医诊疗工作</t>
  </si>
  <si>
    <t>中医学(B100801)
针灸推拿学(B100802)</t>
  </si>
  <si>
    <t>适合男性，从事长期重体力劳动</t>
  </si>
  <si>
    <t>24003</t>
  </si>
  <si>
    <t>从事妇产科相关临床诊疗工作</t>
  </si>
  <si>
    <t>中医科医生B</t>
  </si>
  <si>
    <t>24004</t>
  </si>
  <si>
    <t>24005</t>
  </si>
  <si>
    <t>从事临床一线诊疗工作</t>
  </si>
  <si>
    <t>放射技术</t>
  </si>
  <si>
    <t>24006</t>
  </si>
  <si>
    <t>从事医学影像相关工作</t>
  </si>
  <si>
    <t>医学影像技术士以上</t>
  </si>
  <si>
    <t>24007</t>
  </si>
  <si>
    <t>从事办公室相关工作</t>
  </si>
  <si>
    <t>行政管理(B120402)</t>
  </si>
  <si>
    <t>具有本县（市、区）医疗卫生机构5年及以上工作经历</t>
  </si>
  <si>
    <t>英德市水边镇卫生院</t>
  </si>
  <si>
    <t>25001</t>
  </si>
  <si>
    <t>影像医士</t>
  </si>
  <si>
    <t>25002</t>
  </si>
  <si>
    <t>英德市望埠镇卫生院</t>
  </si>
  <si>
    <t>中医康复技术</t>
  </si>
  <si>
    <t>26001</t>
  </si>
  <si>
    <t>中医学(B100801)
针灸推拿学(B100802)
中医学（中医骨伤科学）(B100801)</t>
  </si>
  <si>
    <t>中医学(C100103)
中医骨伤(C100104)
针灸推拿(C100105)</t>
  </si>
  <si>
    <t>26002</t>
  </si>
  <si>
    <t>26003</t>
  </si>
  <si>
    <t>英德市西牛镇卫生院</t>
  </si>
  <si>
    <t>27001</t>
  </si>
  <si>
    <t>从事临床岗位</t>
  </si>
  <si>
    <t>27002</t>
  </si>
  <si>
    <t>从事公共卫生服务岗位</t>
  </si>
  <si>
    <t>医学影像医生</t>
  </si>
  <si>
    <t>27003</t>
  </si>
  <si>
    <t>从事医学影像岗位</t>
  </si>
  <si>
    <t>医学影像学(B100303)</t>
  </si>
  <si>
    <t>临床医学（医学影像学）(C100101)</t>
  </si>
  <si>
    <t>适合女性,拟从事阴超检查工作</t>
  </si>
  <si>
    <t>英德市下太镇卫生院</t>
  </si>
  <si>
    <t>药剂人员</t>
  </si>
  <si>
    <t>28001</t>
  </si>
  <si>
    <t>从事药物调配岗位兼任卫生院信息化技术管理</t>
  </si>
  <si>
    <t>药学（C100901）、药物制剂技术（C082602）</t>
  </si>
  <si>
    <t>药学士以上（含通过2018年全国卫生专业技术资格药学士考试人员）</t>
  </si>
  <si>
    <t xml:space="preserve">适合男性，需兼任院内信息技术管理、需兼任救护车出车工作、日常门窗水电维修工作
</t>
  </si>
  <si>
    <t>28002</t>
  </si>
  <si>
    <t>从事临床工作、x射线工作</t>
  </si>
  <si>
    <t xml:space="preserve">适合男性，需兼任X射线工作。
</t>
  </si>
  <si>
    <t>28003</t>
  </si>
  <si>
    <t>28004</t>
  </si>
  <si>
    <t>中西医结合(D1029A1)
中医(D101300)</t>
  </si>
  <si>
    <t>28005</t>
  </si>
  <si>
    <t>28006</t>
  </si>
  <si>
    <t>从事临床护理及公卫工作</t>
  </si>
  <si>
    <t>英德市英红镇卫生院</t>
  </si>
  <si>
    <t>29001</t>
  </si>
  <si>
    <t>从事临床医生工作</t>
  </si>
  <si>
    <t>取得助理全科医生培训合格证书</t>
  </si>
  <si>
    <t>29002</t>
  </si>
  <si>
    <t>检验师</t>
  </si>
  <si>
    <t>29003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</si>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</sst>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方正小标宋简体"/>
      <family val="4"/>
    </font>
    <font>
      <b/>
      <sz val="10"/>
      <name val="方正小标宋简体"/>
      <family val="4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9" fillId="5" borderId="0" applyProtection="0">
      <alignment vertical="center"/>
    </xf>
    <xf numFmtId="43" fontId="0" fillId="0" borderId="0" applyProtection="0">
      <alignment vertical="center"/>
    </xf>
    <xf numFmtId="0" fontId="6" fillId="4" borderId="0" applyProtection="0">
      <alignment vertical="center"/>
    </xf>
    <xf numFmtId="0" fontId="15" fillId="0" borderId="0" applyProtection="0">
      <alignment vertical="center"/>
    </xf>
    <xf numFmtId="9" fontId="0" fillId="0" borderId="0" applyProtection="0">
      <alignment vertical="center"/>
    </xf>
    <xf numFmtId="0" fontId="16" fillId="0" borderId="0" applyProtection="0">
      <alignment vertical="center"/>
    </xf>
    <xf numFmtId="0" fontId="0" fillId="6" borderId="2" applyProtection="0">
      <alignment vertical="center"/>
    </xf>
    <xf numFmtId="0" fontId="6" fillId="5" borderId="0" applyProtection="0">
      <alignment vertical="center"/>
    </xf>
    <xf numFmtId="0" fontId="8" fillId="0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4" fillId="0" borderId="0" applyProtection="0">
      <alignment vertical="center"/>
    </xf>
    <xf numFmtId="0" fontId="20" fillId="0" borderId="3" applyProtection="0">
      <alignment vertical="center"/>
    </xf>
    <xf numFmtId="0" fontId="22" fillId="0" borderId="3" applyProtection="0">
      <alignment vertical="center"/>
    </xf>
    <xf numFmtId="0" fontId="6" fillId="7" borderId="0" applyProtection="0">
      <alignment vertical="center"/>
    </xf>
    <xf numFmtId="0" fontId="8" fillId="0" borderId="4" applyProtection="0">
      <alignment vertical="center"/>
    </xf>
    <xf numFmtId="0" fontId="6" fillId="3" borderId="0" applyProtection="0">
      <alignment vertical="center"/>
    </xf>
    <xf numFmtId="0" fontId="12" fillId="2" borderId="5" applyProtection="0">
      <alignment vertical="center"/>
    </xf>
    <xf numFmtId="0" fontId="0" fillId="8" borderId="0" applyNumberFormat="0" applyFont="0" applyBorder="0" applyAlignment="0" applyProtection="0"/>
    <xf numFmtId="0" fontId="11" fillId="2" borderId="1" applyProtection="0">
      <alignment vertical="center"/>
    </xf>
    <xf numFmtId="0" fontId="13" fillId="9" borderId="6" applyProtection="0">
      <alignment vertical="center"/>
    </xf>
    <xf numFmtId="0" fontId="0" fillId="10" borderId="0" applyProtection="0">
      <alignment vertical="center"/>
    </xf>
    <xf numFmtId="0" fontId="6" fillId="11" borderId="0" applyProtection="0">
      <alignment vertical="center"/>
    </xf>
    <xf numFmtId="0" fontId="19" fillId="0" borderId="7" applyProtection="0">
      <alignment vertical="center"/>
    </xf>
    <xf numFmtId="0" fontId="21" fillId="0" borderId="8" applyProtection="0">
      <alignment vertical="center"/>
    </xf>
    <xf numFmtId="0" fontId="23" fillId="10" borderId="0" applyProtection="0">
      <alignment vertical="center"/>
    </xf>
    <xf numFmtId="0" fontId="9" fillId="12" borderId="0" applyProtection="0">
      <alignment vertical="center"/>
    </xf>
    <xf numFmtId="0" fontId="0" fillId="13" borderId="0" applyProtection="0">
      <alignment vertical="center"/>
    </xf>
    <xf numFmtId="0" fontId="6" fillId="14" borderId="0" applyProtection="0">
      <alignment vertical="center"/>
    </xf>
    <xf numFmtId="0" fontId="0" fillId="15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6" fillId="9" borderId="0" applyProtection="0">
      <alignment vertical="center"/>
    </xf>
    <xf numFmtId="0" fontId="6" fillId="16" borderId="0" applyProtection="0">
      <alignment vertical="center"/>
    </xf>
    <xf numFmtId="0" fontId="0" fillId="6" borderId="0" applyProtection="0">
      <alignment vertical="center"/>
    </xf>
    <xf numFmtId="0" fontId="0" fillId="8" borderId="0" applyNumberFormat="0" applyFont="0" applyBorder="0" applyAlignment="0" applyProtection="0"/>
    <xf numFmtId="0" fontId="0" fillId="3" borderId="0" applyProtection="0">
      <alignment vertical="center"/>
    </xf>
    <xf numFmtId="0" fontId="6" fillId="14" borderId="0" applyProtection="0">
      <alignment vertical="center"/>
    </xf>
    <xf numFmtId="0" fontId="0" fillId="7" borderId="0" applyProtection="0">
      <alignment vertical="center"/>
    </xf>
    <xf numFmtId="0" fontId="6" fillId="7" borderId="0" applyProtection="0">
      <alignment vertical="center"/>
    </xf>
    <xf numFmtId="0" fontId="6" fillId="17" borderId="0" applyProtection="0">
      <alignment vertical="center"/>
    </xf>
    <xf numFmtId="0" fontId="0" fillId="10" borderId="0" applyProtection="0">
      <alignment vertical="center"/>
    </xf>
    <xf numFmtId="0" fontId="6" fillId="17" borderId="0" applyProtection="0">
      <alignment vertical="center"/>
    </xf>
    <xf numFmtId="0" fontId="7" fillId="0" borderId="0" applyProtection="0">
      <alignment vertical="center"/>
    </xf>
    <xf numFmtId="0" fontId="24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/>
    </xf>
  </cellStyleXfs>
  <cellXfs count="11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3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6" applyNumberFormat="1" applyFont="1" applyFill="1" applyBorder="1" applyAlignment="1" applyProtection="1">
      <alignment horizontal="left" vertical="center" wrapText="1"/>
      <protection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5" fillId="0" borderId="9" xfId="69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25" fillId="0" borderId="9" xfId="69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Font="1" applyFill="1" applyBorder="1" applyAlignment="1">
      <alignment horizontal="left" vertical="center" wrapText="1"/>
    </xf>
    <xf numFmtId="0" fontId="2" fillId="0" borderId="9" xfId="69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 shrinkToFi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@ET_Style?{63843076-DD2F-4133-80A8-7E51FEFD10DC}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@ET_Style?{165B41A8-89BF-42D6-AF0C-D990B356D851}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岗位信息" xfId="65"/>
    <cellStyle name="常规_2017年计划表" xfId="66"/>
    <cellStyle name="常规 4" xfId="67"/>
    <cellStyle name="常规 2" xfId="68"/>
    <cellStyle name="常规_Sheet1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55"/>
  <sheetViews>
    <sheetView tabSelected="1" zoomScaleSheetLayoutView="100" workbookViewId="0" topLeftCell="A1">
      <pane xSplit="1" ySplit="3" topLeftCell="B181" activePane="bottomRight" state="frozen"/>
      <selection pane="bottomRight" activeCell="J3" sqref="J3:L3"/>
    </sheetView>
  </sheetViews>
  <sheetFormatPr defaultColWidth="9.00390625" defaultRowHeight="13.5" customHeight="1"/>
  <cols>
    <col min="1" max="1" width="3.75390625" style="1" customWidth="1"/>
    <col min="2" max="2" width="9.00390625" style="1" customWidth="1"/>
    <col min="3" max="3" width="9.125" style="1" customWidth="1"/>
    <col min="4" max="4" width="6.50390625" style="6" customWidth="1"/>
    <col min="5" max="5" width="8.25390625" style="1" customWidth="1"/>
    <col min="6" max="6" width="4.375" style="7" customWidth="1"/>
    <col min="7" max="7" width="6.125" style="1" customWidth="1"/>
    <col min="8" max="8" width="9.00390625" style="1" customWidth="1"/>
    <col min="9" max="9" width="4.75390625" style="1" customWidth="1"/>
    <col min="10" max="10" width="22.375" style="8" customWidth="1"/>
    <col min="11" max="11" width="25.875" style="8" customWidth="1"/>
    <col min="12" max="12" width="28.875" style="8" customWidth="1"/>
    <col min="13" max="13" width="23.25390625" style="1" customWidth="1"/>
    <col min="14" max="14" width="13.125" style="1" customWidth="1"/>
    <col min="15" max="15" width="9.00390625" style="1" customWidth="1"/>
    <col min="16" max="16" width="13.875" style="1" customWidth="1"/>
    <col min="17" max="17" width="6.375" style="1" customWidth="1"/>
    <col min="18" max="18" width="20.625" style="1" customWidth="1"/>
    <col min="19" max="19" width="13.375" style="1" customWidth="1"/>
    <col min="20" max="20" width="9.125" style="1" customWidth="1"/>
    <col min="21" max="27" width="9.00390625" style="1" customWidth="1"/>
    <col min="28" max="59" width="9.00390625" style="3" customWidth="1"/>
    <col min="60" max="251" width="9.00390625" style="1" customWidth="1"/>
    <col min="252" max="16384" width="9.00390625" style="9" customWidth="1"/>
  </cols>
  <sheetData>
    <row r="1" spans="1:12" s="1" customFormat="1" ht="12">
      <c r="A1" s="10" t="s">
        <v>0</v>
      </c>
      <c r="B1" s="8"/>
      <c r="D1" s="6"/>
      <c r="F1" s="7"/>
      <c r="J1" s="8"/>
      <c r="K1" s="8"/>
      <c r="L1" s="8"/>
    </row>
    <row r="2" spans="1:20" s="1" customFormat="1" ht="42" customHeight="1">
      <c r="A2" s="11" t="s">
        <v>1</v>
      </c>
      <c r="B2" s="12"/>
      <c r="C2" s="12"/>
      <c r="D2" s="13"/>
      <c r="E2" s="12"/>
      <c r="F2" s="14"/>
      <c r="G2" s="12"/>
      <c r="H2" s="12"/>
      <c r="I2" s="12"/>
      <c r="J2" s="41"/>
      <c r="K2" s="41"/>
      <c r="L2" s="41"/>
      <c r="M2" s="12"/>
      <c r="N2" s="12"/>
      <c r="O2" s="12"/>
      <c r="P2" s="12"/>
      <c r="Q2" s="12"/>
      <c r="R2" s="12"/>
      <c r="S2" s="12"/>
      <c r="T2" s="70"/>
    </row>
    <row r="3" spans="1:254" s="2" customFormat="1" ht="46.5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7" t="s">
        <v>7</v>
      </c>
      <c r="G3" s="15" t="s">
        <v>8</v>
      </c>
      <c r="H3" s="15" t="s">
        <v>9</v>
      </c>
      <c r="I3" s="15" t="s">
        <v>10</v>
      </c>
      <c r="J3" s="42" t="s">
        <v>11</v>
      </c>
      <c r="K3" s="42" t="s">
        <v>12</v>
      </c>
      <c r="L3" s="42" t="s">
        <v>13</v>
      </c>
      <c r="M3" s="42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IR3" s="83"/>
      <c r="IS3" s="83"/>
      <c r="IT3" s="83"/>
    </row>
    <row r="4" spans="1:254" s="3" customFormat="1" ht="48">
      <c r="A4" s="18">
        <v>21</v>
      </c>
      <c r="B4" s="19" t="s">
        <v>22</v>
      </c>
      <c r="C4" s="19" t="s">
        <v>23</v>
      </c>
      <c r="D4" s="20" t="s">
        <v>24</v>
      </c>
      <c r="E4" s="19" t="s">
        <v>25</v>
      </c>
      <c r="F4" s="21">
        <v>1</v>
      </c>
      <c r="G4" s="19" t="s">
        <v>26</v>
      </c>
      <c r="H4" s="19" t="s">
        <v>27</v>
      </c>
      <c r="I4" s="19" t="s">
        <v>26</v>
      </c>
      <c r="J4" s="43"/>
      <c r="K4" s="44" t="s">
        <v>28</v>
      </c>
      <c r="L4" s="43"/>
      <c r="M4" s="45"/>
      <c r="N4" s="19" t="s">
        <v>29</v>
      </c>
      <c r="O4" s="19" t="s">
        <v>30</v>
      </c>
      <c r="P4" s="19" t="s">
        <v>31</v>
      </c>
      <c r="Q4" s="19" t="s">
        <v>32</v>
      </c>
      <c r="R4" s="19" t="s">
        <v>33</v>
      </c>
      <c r="S4" s="71"/>
      <c r="T4" s="26" t="s">
        <v>34</v>
      </c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</row>
    <row r="5" spans="1:254" s="3" customFormat="1" ht="45.75" customHeight="1">
      <c r="A5" s="18">
        <v>22</v>
      </c>
      <c r="B5" s="19" t="s">
        <v>22</v>
      </c>
      <c r="C5" s="19" t="s">
        <v>35</v>
      </c>
      <c r="D5" s="20" t="s">
        <v>36</v>
      </c>
      <c r="E5" s="19" t="s">
        <v>37</v>
      </c>
      <c r="F5" s="21">
        <v>1</v>
      </c>
      <c r="G5" s="19" t="s">
        <v>26</v>
      </c>
      <c r="H5" s="19" t="s">
        <v>38</v>
      </c>
      <c r="I5" s="19" t="s">
        <v>26</v>
      </c>
      <c r="J5" s="43"/>
      <c r="K5" s="43"/>
      <c r="L5" s="46" t="s">
        <v>39</v>
      </c>
      <c r="M5" s="45"/>
      <c r="N5" s="19" t="s">
        <v>30</v>
      </c>
      <c r="O5" s="19" t="s">
        <v>30</v>
      </c>
      <c r="P5" s="19" t="s">
        <v>40</v>
      </c>
      <c r="Q5" s="19" t="s">
        <v>32</v>
      </c>
      <c r="R5" s="19" t="s">
        <v>41</v>
      </c>
      <c r="S5" s="18"/>
      <c r="T5" s="26" t="s">
        <v>34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</row>
    <row r="6" spans="1:251" s="1" customFormat="1" ht="45.75" customHeight="1">
      <c r="A6" s="18">
        <v>23</v>
      </c>
      <c r="B6" s="22" t="s">
        <v>42</v>
      </c>
      <c r="C6" s="22" t="s">
        <v>43</v>
      </c>
      <c r="D6" s="23" t="s">
        <v>44</v>
      </c>
      <c r="E6" s="22" t="s">
        <v>45</v>
      </c>
      <c r="F6" s="24">
        <v>3</v>
      </c>
      <c r="G6" s="25"/>
      <c r="H6" s="22" t="s">
        <v>46</v>
      </c>
      <c r="I6" s="22" t="s">
        <v>26</v>
      </c>
      <c r="J6" s="46" t="s">
        <v>47</v>
      </c>
      <c r="K6" s="44" t="s">
        <v>28</v>
      </c>
      <c r="L6" s="46" t="s">
        <v>39</v>
      </c>
      <c r="M6" s="47"/>
      <c r="N6" s="22" t="s">
        <v>48</v>
      </c>
      <c r="O6" s="22" t="s">
        <v>49</v>
      </c>
      <c r="P6" s="22" t="s">
        <v>31</v>
      </c>
      <c r="Q6" s="25"/>
      <c r="R6" s="25"/>
      <c r="S6" s="25"/>
      <c r="T6" s="26" t="s">
        <v>34</v>
      </c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4" s="1" customFormat="1" ht="66" customHeight="1">
      <c r="A7" s="18">
        <v>24</v>
      </c>
      <c r="B7" s="22" t="s">
        <v>42</v>
      </c>
      <c r="C7" s="22" t="s">
        <v>50</v>
      </c>
      <c r="D7" s="23" t="s">
        <v>51</v>
      </c>
      <c r="E7" s="22" t="s">
        <v>52</v>
      </c>
      <c r="F7" s="24">
        <v>1</v>
      </c>
      <c r="G7" s="22" t="s">
        <v>53</v>
      </c>
      <c r="H7" s="22" t="s">
        <v>54</v>
      </c>
      <c r="I7" s="22" t="s">
        <v>55</v>
      </c>
      <c r="J7" s="46" t="s">
        <v>56</v>
      </c>
      <c r="K7" s="46" t="s">
        <v>57</v>
      </c>
      <c r="L7" s="48"/>
      <c r="M7" s="47"/>
      <c r="N7" s="22" t="s">
        <v>26</v>
      </c>
      <c r="O7" s="22" t="s">
        <v>26</v>
      </c>
      <c r="P7" s="22" t="s">
        <v>58</v>
      </c>
      <c r="Q7" s="25"/>
      <c r="R7" s="25"/>
      <c r="S7" s="22" t="s">
        <v>59</v>
      </c>
      <c r="T7" s="26" t="s">
        <v>34</v>
      </c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</row>
    <row r="8" spans="1:254" s="1" customFormat="1" ht="66" customHeight="1">
      <c r="A8" s="18">
        <v>25</v>
      </c>
      <c r="B8" s="22" t="s">
        <v>42</v>
      </c>
      <c r="C8" s="22" t="s">
        <v>50</v>
      </c>
      <c r="D8" s="23" t="s">
        <v>60</v>
      </c>
      <c r="E8" s="22" t="s">
        <v>52</v>
      </c>
      <c r="F8" s="24">
        <v>1</v>
      </c>
      <c r="G8" s="25"/>
      <c r="H8" s="22" t="s">
        <v>46</v>
      </c>
      <c r="I8" s="22" t="s">
        <v>26</v>
      </c>
      <c r="J8" s="46" t="s">
        <v>61</v>
      </c>
      <c r="K8" s="46" t="s">
        <v>57</v>
      </c>
      <c r="L8" s="46" t="s">
        <v>39</v>
      </c>
      <c r="M8" s="47"/>
      <c r="N8" s="22" t="s">
        <v>48</v>
      </c>
      <c r="O8" s="22" t="s">
        <v>62</v>
      </c>
      <c r="P8" s="22" t="s">
        <v>31</v>
      </c>
      <c r="Q8" s="25"/>
      <c r="R8" s="25"/>
      <c r="S8" s="22" t="s">
        <v>59</v>
      </c>
      <c r="T8" s="26" t="s">
        <v>34</v>
      </c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</row>
    <row r="9" spans="1:254" s="1" customFormat="1" ht="42" customHeight="1">
      <c r="A9" s="18">
        <v>26</v>
      </c>
      <c r="B9" s="22" t="s">
        <v>42</v>
      </c>
      <c r="C9" s="22" t="s">
        <v>63</v>
      </c>
      <c r="D9" s="23" t="s">
        <v>64</v>
      </c>
      <c r="E9" s="22" t="s">
        <v>65</v>
      </c>
      <c r="F9" s="24">
        <v>2</v>
      </c>
      <c r="G9" s="25"/>
      <c r="H9" s="22" t="s">
        <v>46</v>
      </c>
      <c r="I9" s="22" t="s">
        <v>26</v>
      </c>
      <c r="J9" s="46" t="s">
        <v>66</v>
      </c>
      <c r="K9" s="46" t="s">
        <v>67</v>
      </c>
      <c r="L9" s="46" t="s">
        <v>39</v>
      </c>
      <c r="M9" s="47"/>
      <c r="N9" s="22" t="s">
        <v>48</v>
      </c>
      <c r="O9" s="22" t="s">
        <v>68</v>
      </c>
      <c r="P9" s="22" t="s">
        <v>31</v>
      </c>
      <c r="Q9" s="25"/>
      <c r="R9" s="25"/>
      <c r="S9" s="25"/>
      <c r="T9" s="26" t="s">
        <v>34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</row>
    <row r="10" spans="1:254" s="1" customFormat="1" ht="48" customHeight="1">
      <c r="A10" s="18">
        <v>27</v>
      </c>
      <c r="B10" s="22" t="s">
        <v>42</v>
      </c>
      <c r="C10" s="22" t="s">
        <v>69</v>
      </c>
      <c r="D10" s="23" t="s">
        <v>70</v>
      </c>
      <c r="E10" s="22" t="s">
        <v>71</v>
      </c>
      <c r="F10" s="24">
        <v>2</v>
      </c>
      <c r="G10" s="22" t="s">
        <v>53</v>
      </c>
      <c r="H10" s="22" t="s">
        <v>54</v>
      </c>
      <c r="I10" s="22" t="s">
        <v>55</v>
      </c>
      <c r="J10" s="46" t="s">
        <v>66</v>
      </c>
      <c r="K10" s="46" t="s">
        <v>67</v>
      </c>
      <c r="L10" s="48"/>
      <c r="M10" s="47"/>
      <c r="N10" s="22" t="s">
        <v>26</v>
      </c>
      <c r="O10" s="22" t="s">
        <v>26</v>
      </c>
      <c r="P10" s="22" t="s">
        <v>58</v>
      </c>
      <c r="Q10" s="25"/>
      <c r="R10" s="25"/>
      <c r="S10" s="25"/>
      <c r="T10" s="26" t="s">
        <v>34</v>
      </c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</row>
    <row r="11" spans="1:254" s="1" customFormat="1" ht="55.5" customHeight="1">
      <c r="A11" s="18">
        <v>28</v>
      </c>
      <c r="B11" s="26" t="s">
        <v>42</v>
      </c>
      <c r="C11" s="26" t="s">
        <v>69</v>
      </c>
      <c r="D11" s="27" t="s">
        <v>72</v>
      </c>
      <c r="E11" s="26" t="s">
        <v>71</v>
      </c>
      <c r="F11" s="28">
        <v>2</v>
      </c>
      <c r="G11" s="18"/>
      <c r="H11" s="26" t="s">
        <v>46</v>
      </c>
      <c r="I11" s="26" t="s">
        <v>26</v>
      </c>
      <c r="J11" s="46" t="s">
        <v>66</v>
      </c>
      <c r="K11" s="46" t="s">
        <v>67</v>
      </c>
      <c r="L11" s="46" t="s">
        <v>39</v>
      </c>
      <c r="M11" s="45"/>
      <c r="N11" s="26" t="s">
        <v>48</v>
      </c>
      <c r="O11" s="26" t="s">
        <v>68</v>
      </c>
      <c r="P11" s="26" t="s">
        <v>31</v>
      </c>
      <c r="Q11" s="18"/>
      <c r="R11" s="18"/>
      <c r="S11" s="18"/>
      <c r="T11" s="26" t="s">
        <v>34</v>
      </c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3"/>
      <c r="IS11" s="73"/>
      <c r="IT11" s="73"/>
    </row>
    <row r="12" spans="1:251" s="1" customFormat="1" ht="61.5" customHeight="1">
      <c r="A12" s="18">
        <v>29</v>
      </c>
      <c r="B12" s="26" t="s">
        <v>42</v>
      </c>
      <c r="C12" s="26" t="s">
        <v>73</v>
      </c>
      <c r="D12" s="27" t="s">
        <v>74</v>
      </c>
      <c r="E12" s="26" t="s">
        <v>75</v>
      </c>
      <c r="F12" s="28">
        <v>1</v>
      </c>
      <c r="G12" s="18"/>
      <c r="H12" s="26" t="s">
        <v>46</v>
      </c>
      <c r="I12" s="26" t="s">
        <v>26</v>
      </c>
      <c r="J12" s="49" t="s">
        <v>76</v>
      </c>
      <c r="K12" s="49" t="s">
        <v>77</v>
      </c>
      <c r="L12" s="46" t="s">
        <v>39</v>
      </c>
      <c r="M12" s="45"/>
      <c r="N12" s="26" t="s">
        <v>48</v>
      </c>
      <c r="O12" s="26" t="s">
        <v>78</v>
      </c>
      <c r="P12" s="26" t="s">
        <v>31</v>
      </c>
      <c r="Q12" s="18"/>
      <c r="R12" s="18"/>
      <c r="S12" s="18"/>
      <c r="T12" s="26" t="s">
        <v>34</v>
      </c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spans="1:251" s="1" customFormat="1" ht="57" customHeight="1">
      <c r="A13" s="18">
        <v>30</v>
      </c>
      <c r="B13" s="26" t="s">
        <v>42</v>
      </c>
      <c r="C13" s="26" t="s">
        <v>79</v>
      </c>
      <c r="D13" s="27" t="s">
        <v>80</v>
      </c>
      <c r="E13" s="26" t="s">
        <v>81</v>
      </c>
      <c r="F13" s="28">
        <v>2</v>
      </c>
      <c r="G13" s="18"/>
      <c r="H13" s="26" t="s">
        <v>46</v>
      </c>
      <c r="I13" s="26" t="s">
        <v>26</v>
      </c>
      <c r="J13" s="49" t="s">
        <v>82</v>
      </c>
      <c r="K13" s="49" t="s">
        <v>83</v>
      </c>
      <c r="L13" s="49" t="s">
        <v>84</v>
      </c>
      <c r="M13" s="45"/>
      <c r="N13" s="26" t="s">
        <v>48</v>
      </c>
      <c r="O13" s="26" t="s">
        <v>85</v>
      </c>
      <c r="P13" s="26" t="s">
        <v>31</v>
      </c>
      <c r="Q13" s="18"/>
      <c r="R13" s="18"/>
      <c r="S13" s="18"/>
      <c r="T13" s="62" t="s">
        <v>86</v>
      </c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s="1" customFormat="1" ht="63.75" customHeight="1">
      <c r="A14" s="18">
        <v>31</v>
      </c>
      <c r="B14" s="26" t="s">
        <v>42</v>
      </c>
      <c r="C14" s="26" t="s">
        <v>87</v>
      </c>
      <c r="D14" s="27" t="s">
        <v>88</v>
      </c>
      <c r="E14" s="26" t="s">
        <v>81</v>
      </c>
      <c r="F14" s="28">
        <v>1</v>
      </c>
      <c r="G14" s="18"/>
      <c r="H14" s="26" t="s">
        <v>54</v>
      </c>
      <c r="I14" s="26" t="s">
        <v>26</v>
      </c>
      <c r="J14" s="49" t="s">
        <v>89</v>
      </c>
      <c r="K14" s="49" t="s">
        <v>90</v>
      </c>
      <c r="L14" s="43"/>
      <c r="M14" s="45"/>
      <c r="N14" s="26" t="s">
        <v>91</v>
      </c>
      <c r="O14" s="26" t="s">
        <v>30</v>
      </c>
      <c r="P14" s="26" t="s">
        <v>92</v>
      </c>
      <c r="Q14" s="18"/>
      <c r="R14" s="18"/>
      <c r="S14" s="26" t="s">
        <v>93</v>
      </c>
      <c r="T14" s="62" t="s">
        <v>86</v>
      </c>
      <c r="U14" s="77"/>
      <c r="V14" s="77"/>
      <c r="W14" s="77"/>
      <c r="X14" s="77"/>
      <c r="Y14" s="77"/>
      <c r="Z14" s="77"/>
      <c r="AA14" s="77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4" s="1" customFormat="1" ht="63.75" customHeight="1">
      <c r="A15" s="18">
        <v>32</v>
      </c>
      <c r="B15" s="26" t="s">
        <v>42</v>
      </c>
      <c r="C15" s="26" t="s">
        <v>94</v>
      </c>
      <c r="D15" s="27" t="s">
        <v>95</v>
      </c>
      <c r="E15" s="26" t="s">
        <v>81</v>
      </c>
      <c r="F15" s="28">
        <v>1</v>
      </c>
      <c r="G15" s="18"/>
      <c r="H15" s="26" t="s">
        <v>54</v>
      </c>
      <c r="I15" s="26" t="s">
        <v>26</v>
      </c>
      <c r="J15" s="49" t="s">
        <v>96</v>
      </c>
      <c r="K15" s="49" t="s">
        <v>97</v>
      </c>
      <c r="L15" s="43"/>
      <c r="M15" s="45"/>
      <c r="N15" s="26" t="s">
        <v>98</v>
      </c>
      <c r="O15" s="26" t="s">
        <v>30</v>
      </c>
      <c r="P15" s="26" t="s">
        <v>92</v>
      </c>
      <c r="Q15" s="18"/>
      <c r="R15" s="18"/>
      <c r="S15" s="26" t="s">
        <v>99</v>
      </c>
      <c r="T15" s="62" t="s">
        <v>86</v>
      </c>
      <c r="U15" s="77"/>
      <c r="V15" s="77"/>
      <c r="W15" s="77"/>
      <c r="X15" s="77"/>
      <c r="Y15" s="77"/>
      <c r="Z15" s="77"/>
      <c r="AA15" s="77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6"/>
      <c r="IS15" s="76"/>
      <c r="IT15" s="76"/>
    </row>
    <row r="16" spans="1:251" s="1" customFormat="1" ht="61.5" customHeight="1">
      <c r="A16" s="18">
        <v>33</v>
      </c>
      <c r="B16" s="26" t="s">
        <v>42</v>
      </c>
      <c r="C16" s="26" t="s">
        <v>100</v>
      </c>
      <c r="D16" s="27" t="s">
        <v>101</v>
      </c>
      <c r="E16" s="26" t="s">
        <v>81</v>
      </c>
      <c r="F16" s="28">
        <v>1</v>
      </c>
      <c r="G16" s="18"/>
      <c r="H16" s="26" t="s">
        <v>54</v>
      </c>
      <c r="I16" s="26" t="s">
        <v>26</v>
      </c>
      <c r="J16" s="49" t="s">
        <v>102</v>
      </c>
      <c r="K16" s="49" t="s">
        <v>97</v>
      </c>
      <c r="L16" s="43"/>
      <c r="M16" s="45"/>
      <c r="N16" s="26" t="s">
        <v>103</v>
      </c>
      <c r="O16" s="26" t="s">
        <v>30</v>
      </c>
      <c r="P16" s="26" t="s">
        <v>92</v>
      </c>
      <c r="Q16" s="18"/>
      <c r="R16" s="18"/>
      <c r="S16" s="26" t="s">
        <v>104</v>
      </c>
      <c r="T16" s="62" t="s">
        <v>86</v>
      </c>
      <c r="U16" s="77"/>
      <c r="V16" s="77"/>
      <c r="W16" s="77"/>
      <c r="X16" s="77"/>
      <c r="Y16" s="77"/>
      <c r="Z16" s="77"/>
      <c r="AA16" s="77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s="1" customFormat="1" ht="60">
      <c r="A17" s="18">
        <v>34</v>
      </c>
      <c r="B17" s="26" t="s">
        <v>42</v>
      </c>
      <c r="C17" s="26" t="s">
        <v>105</v>
      </c>
      <c r="D17" s="27" t="s">
        <v>106</v>
      </c>
      <c r="E17" s="26" t="s">
        <v>107</v>
      </c>
      <c r="F17" s="28">
        <v>1</v>
      </c>
      <c r="G17" s="18"/>
      <c r="H17" s="26" t="s">
        <v>108</v>
      </c>
      <c r="I17" s="26" t="s">
        <v>26</v>
      </c>
      <c r="J17" s="50"/>
      <c r="K17" s="49" t="s">
        <v>109</v>
      </c>
      <c r="L17" s="43"/>
      <c r="M17" s="45"/>
      <c r="N17" s="26" t="s">
        <v>29</v>
      </c>
      <c r="O17" s="26" t="s">
        <v>30</v>
      </c>
      <c r="P17" s="26" t="s">
        <v>92</v>
      </c>
      <c r="Q17" s="18"/>
      <c r="R17" s="18"/>
      <c r="S17" s="26" t="s">
        <v>110</v>
      </c>
      <c r="T17" s="26" t="s">
        <v>34</v>
      </c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s="1" customFormat="1" ht="39" customHeight="1">
      <c r="A18" s="18">
        <v>35</v>
      </c>
      <c r="B18" s="26" t="s">
        <v>42</v>
      </c>
      <c r="C18" s="26" t="s">
        <v>111</v>
      </c>
      <c r="D18" s="27" t="s">
        <v>112</v>
      </c>
      <c r="E18" s="26" t="s">
        <v>113</v>
      </c>
      <c r="F18" s="28">
        <v>1</v>
      </c>
      <c r="G18" s="18"/>
      <c r="H18" s="26" t="s">
        <v>54</v>
      </c>
      <c r="I18" s="26" t="s">
        <v>26</v>
      </c>
      <c r="J18" s="49" t="s">
        <v>114</v>
      </c>
      <c r="K18" s="44" t="s">
        <v>28</v>
      </c>
      <c r="L18" s="43"/>
      <c r="M18" s="45"/>
      <c r="N18" s="26" t="s">
        <v>115</v>
      </c>
      <c r="O18" s="26" t="s">
        <v>78</v>
      </c>
      <c r="P18" s="26" t="s">
        <v>116</v>
      </c>
      <c r="Q18" s="18"/>
      <c r="R18" s="18"/>
      <c r="S18" s="18"/>
      <c r="T18" s="26" t="s">
        <v>34</v>
      </c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spans="1:254" ht="39" customHeight="1">
      <c r="A19" s="18">
        <v>36</v>
      </c>
      <c r="B19" s="26" t="s">
        <v>42</v>
      </c>
      <c r="C19" s="26" t="s">
        <v>117</v>
      </c>
      <c r="D19" s="27" t="s">
        <v>118</v>
      </c>
      <c r="E19" s="26" t="s">
        <v>119</v>
      </c>
      <c r="F19" s="28">
        <v>1</v>
      </c>
      <c r="G19" s="18"/>
      <c r="H19" s="26" t="s">
        <v>54</v>
      </c>
      <c r="I19" s="26" t="s">
        <v>26</v>
      </c>
      <c r="J19" s="49" t="s">
        <v>114</v>
      </c>
      <c r="K19" s="44" t="s">
        <v>28</v>
      </c>
      <c r="L19" s="43"/>
      <c r="M19" s="45"/>
      <c r="N19" s="26" t="s">
        <v>120</v>
      </c>
      <c r="O19" s="26" t="s">
        <v>30</v>
      </c>
      <c r="P19" s="26" t="s">
        <v>116</v>
      </c>
      <c r="Q19" s="18"/>
      <c r="R19" s="18"/>
      <c r="S19" s="18"/>
      <c r="T19" s="26" t="s">
        <v>34</v>
      </c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</row>
    <row r="20" spans="1:251" s="1" customFormat="1" ht="55.5" customHeight="1">
      <c r="A20" s="18">
        <v>37</v>
      </c>
      <c r="B20" s="22" t="s">
        <v>42</v>
      </c>
      <c r="C20" s="22" t="s">
        <v>121</v>
      </c>
      <c r="D20" s="23" t="s">
        <v>122</v>
      </c>
      <c r="E20" s="22" t="s">
        <v>123</v>
      </c>
      <c r="F20" s="24">
        <v>1</v>
      </c>
      <c r="G20" s="25"/>
      <c r="H20" s="22" t="s">
        <v>54</v>
      </c>
      <c r="I20" s="22" t="s">
        <v>26</v>
      </c>
      <c r="J20" s="46" t="s">
        <v>124</v>
      </c>
      <c r="K20" s="44" t="s">
        <v>28</v>
      </c>
      <c r="L20" s="48"/>
      <c r="M20" s="47"/>
      <c r="N20" s="22" t="s">
        <v>125</v>
      </c>
      <c r="O20" s="22" t="s">
        <v>30</v>
      </c>
      <c r="P20" s="22" t="s">
        <v>116</v>
      </c>
      <c r="Q20" s="25"/>
      <c r="R20" s="25"/>
      <c r="S20" s="25"/>
      <c r="T20" s="26" t="s">
        <v>34</v>
      </c>
      <c r="U20" s="78"/>
      <c r="V20" s="78"/>
      <c r="W20" s="78"/>
      <c r="X20" s="78"/>
      <c r="Y20" s="78"/>
      <c r="Z20" s="78"/>
      <c r="AA20" s="78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spans="1:254" s="1" customFormat="1" ht="34.5" customHeight="1">
      <c r="A21" s="18">
        <v>38</v>
      </c>
      <c r="B21" s="29" t="s">
        <v>126</v>
      </c>
      <c r="C21" s="29" t="s">
        <v>127</v>
      </c>
      <c r="D21" s="30" t="s">
        <v>128</v>
      </c>
      <c r="E21" s="29" t="s">
        <v>129</v>
      </c>
      <c r="F21" s="31">
        <v>2</v>
      </c>
      <c r="G21" s="29" t="s">
        <v>26</v>
      </c>
      <c r="H21" s="29" t="s">
        <v>108</v>
      </c>
      <c r="I21" s="29" t="s">
        <v>55</v>
      </c>
      <c r="J21" s="51"/>
      <c r="K21" s="52" t="s">
        <v>130</v>
      </c>
      <c r="L21" s="51"/>
      <c r="M21" s="53"/>
      <c r="N21" s="29" t="s">
        <v>26</v>
      </c>
      <c r="O21" s="29" t="s">
        <v>26</v>
      </c>
      <c r="P21" s="29" t="s">
        <v>131</v>
      </c>
      <c r="Q21" s="29" t="s">
        <v>26</v>
      </c>
      <c r="R21" s="25"/>
      <c r="S21" s="25"/>
      <c r="T21" s="26" t="s">
        <v>132</v>
      </c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</row>
    <row r="22" spans="1:254" s="1" customFormat="1" ht="51.75" customHeight="1">
      <c r="A22" s="18">
        <v>39</v>
      </c>
      <c r="B22" s="29" t="s">
        <v>126</v>
      </c>
      <c r="C22" s="29" t="s">
        <v>127</v>
      </c>
      <c r="D22" s="30" t="s">
        <v>133</v>
      </c>
      <c r="E22" s="29" t="s">
        <v>129</v>
      </c>
      <c r="F22" s="31">
        <v>1</v>
      </c>
      <c r="G22" s="29" t="s">
        <v>26</v>
      </c>
      <c r="H22" s="29" t="s">
        <v>108</v>
      </c>
      <c r="I22" s="29" t="s">
        <v>55</v>
      </c>
      <c r="J22" s="51"/>
      <c r="K22" s="52" t="s">
        <v>130</v>
      </c>
      <c r="L22" s="51"/>
      <c r="M22" s="53"/>
      <c r="N22" s="29" t="s">
        <v>30</v>
      </c>
      <c r="O22" s="29" t="s">
        <v>134</v>
      </c>
      <c r="P22" s="29" t="s">
        <v>131</v>
      </c>
      <c r="Q22" s="29" t="s">
        <v>32</v>
      </c>
      <c r="R22" s="25"/>
      <c r="S22" s="25"/>
      <c r="T22" s="26" t="s">
        <v>132</v>
      </c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</row>
    <row r="23" spans="1:254" s="1" customFormat="1" ht="52.5" customHeight="1">
      <c r="A23" s="18">
        <v>40</v>
      </c>
      <c r="B23" s="29" t="s">
        <v>126</v>
      </c>
      <c r="C23" s="29" t="s">
        <v>135</v>
      </c>
      <c r="D23" s="30" t="s">
        <v>136</v>
      </c>
      <c r="E23" s="29" t="s">
        <v>137</v>
      </c>
      <c r="F23" s="31">
        <v>1</v>
      </c>
      <c r="G23" s="29" t="s">
        <v>26</v>
      </c>
      <c r="H23" s="29" t="s">
        <v>108</v>
      </c>
      <c r="I23" s="29" t="s">
        <v>55</v>
      </c>
      <c r="J23" s="51"/>
      <c r="K23" s="54" t="s">
        <v>138</v>
      </c>
      <c r="L23" s="51"/>
      <c r="M23" s="53"/>
      <c r="N23" s="29" t="s">
        <v>26</v>
      </c>
      <c r="O23" s="29" t="s">
        <v>26</v>
      </c>
      <c r="P23" s="29" t="s">
        <v>131</v>
      </c>
      <c r="Q23" s="29" t="s">
        <v>32</v>
      </c>
      <c r="R23" s="25"/>
      <c r="S23" s="25"/>
      <c r="T23" s="26" t="s">
        <v>139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</row>
    <row r="24" spans="1:254" s="1" customFormat="1" ht="52.5" customHeight="1">
      <c r="A24" s="18">
        <v>41</v>
      </c>
      <c r="B24" s="29" t="s">
        <v>126</v>
      </c>
      <c r="C24" s="29" t="s">
        <v>140</v>
      </c>
      <c r="D24" s="30" t="s">
        <v>141</v>
      </c>
      <c r="E24" s="32" t="s">
        <v>142</v>
      </c>
      <c r="F24" s="31">
        <v>1</v>
      </c>
      <c r="G24" s="29" t="s">
        <v>26</v>
      </c>
      <c r="H24" s="29" t="s">
        <v>108</v>
      </c>
      <c r="I24" s="29" t="s">
        <v>55</v>
      </c>
      <c r="J24" s="51"/>
      <c r="K24" s="51" t="s">
        <v>143</v>
      </c>
      <c r="L24" s="51"/>
      <c r="M24" s="53"/>
      <c r="N24" s="29" t="s">
        <v>26</v>
      </c>
      <c r="O24" s="29" t="s">
        <v>26</v>
      </c>
      <c r="P24" s="29" t="s">
        <v>131</v>
      </c>
      <c r="Q24" s="29" t="s">
        <v>26</v>
      </c>
      <c r="R24" s="25"/>
      <c r="S24" s="25"/>
      <c r="T24" s="26" t="s">
        <v>144</v>
      </c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</row>
    <row r="25" spans="1:254" s="1" customFormat="1" ht="51.75" customHeight="1">
      <c r="A25" s="18">
        <v>42</v>
      </c>
      <c r="B25" s="33" t="s">
        <v>145</v>
      </c>
      <c r="C25" s="33" t="s">
        <v>146</v>
      </c>
      <c r="D25" s="34" t="s">
        <v>147</v>
      </c>
      <c r="E25" s="33" t="s">
        <v>148</v>
      </c>
      <c r="F25" s="35">
        <v>2</v>
      </c>
      <c r="G25" s="33" t="s">
        <v>149</v>
      </c>
      <c r="H25" s="33" t="s">
        <v>38</v>
      </c>
      <c r="I25" s="33" t="s">
        <v>26</v>
      </c>
      <c r="J25" s="55"/>
      <c r="K25" s="55"/>
      <c r="L25" s="56" t="s">
        <v>150</v>
      </c>
      <c r="M25" s="57"/>
      <c r="N25" s="33" t="s">
        <v>26</v>
      </c>
      <c r="O25" s="33" t="s">
        <v>151</v>
      </c>
      <c r="P25" s="33" t="s">
        <v>131</v>
      </c>
      <c r="Q25" s="33" t="s">
        <v>26</v>
      </c>
      <c r="R25" s="33" t="s">
        <v>152</v>
      </c>
      <c r="S25" s="33" t="s">
        <v>153</v>
      </c>
      <c r="T25" s="19" t="s">
        <v>154</v>
      </c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</row>
    <row r="26" spans="1:254" s="1" customFormat="1" ht="51.75" customHeight="1">
      <c r="A26" s="18">
        <v>43</v>
      </c>
      <c r="B26" s="33" t="s">
        <v>145</v>
      </c>
      <c r="C26" s="33" t="s">
        <v>155</v>
      </c>
      <c r="D26" s="34" t="s">
        <v>156</v>
      </c>
      <c r="E26" s="33" t="s">
        <v>148</v>
      </c>
      <c r="F26" s="35">
        <v>1</v>
      </c>
      <c r="G26" s="33" t="s">
        <v>149</v>
      </c>
      <c r="H26" s="33" t="s">
        <v>27</v>
      </c>
      <c r="I26" s="33" t="s">
        <v>26</v>
      </c>
      <c r="J26" s="55"/>
      <c r="K26" s="55" t="s">
        <v>157</v>
      </c>
      <c r="L26" s="55"/>
      <c r="M26" s="57"/>
      <c r="N26" s="33" t="s">
        <v>158</v>
      </c>
      <c r="O26" s="33" t="s">
        <v>151</v>
      </c>
      <c r="P26" s="33" t="s">
        <v>131</v>
      </c>
      <c r="Q26" s="33" t="s">
        <v>26</v>
      </c>
      <c r="R26" s="33" t="s">
        <v>152</v>
      </c>
      <c r="S26" s="33"/>
      <c r="T26" s="19" t="s">
        <v>154</v>
      </c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</row>
    <row r="27" spans="1:254" s="1" customFormat="1" ht="37.5" customHeight="1">
      <c r="A27" s="18">
        <v>44</v>
      </c>
      <c r="B27" s="33" t="s">
        <v>145</v>
      </c>
      <c r="C27" s="33" t="s">
        <v>159</v>
      </c>
      <c r="D27" s="34" t="s">
        <v>160</v>
      </c>
      <c r="E27" s="33" t="s">
        <v>161</v>
      </c>
      <c r="F27" s="35">
        <v>2</v>
      </c>
      <c r="G27" s="33" t="s">
        <v>53</v>
      </c>
      <c r="H27" s="33" t="s">
        <v>108</v>
      </c>
      <c r="I27" s="33" t="s">
        <v>26</v>
      </c>
      <c r="J27" s="55"/>
      <c r="K27" s="44" t="s">
        <v>28</v>
      </c>
      <c r="L27" s="55"/>
      <c r="M27" s="57"/>
      <c r="N27" s="33" t="s">
        <v>26</v>
      </c>
      <c r="O27" s="33" t="s">
        <v>26</v>
      </c>
      <c r="P27" s="33" t="s">
        <v>131</v>
      </c>
      <c r="Q27" s="33" t="s">
        <v>26</v>
      </c>
      <c r="R27" s="33"/>
      <c r="S27" s="33" t="s">
        <v>162</v>
      </c>
      <c r="T27" s="57" t="s">
        <v>34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</row>
    <row r="28" spans="1:20" s="1" customFormat="1" ht="37.5" customHeight="1">
      <c r="A28" s="18">
        <v>45</v>
      </c>
      <c r="B28" s="33" t="s">
        <v>145</v>
      </c>
      <c r="C28" s="33" t="s">
        <v>163</v>
      </c>
      <c r="D28" s="34" t="s">
        <v>164</v>
      </c>
      <c r="E28" s="33" t="s">
        <v>165</v>
      </c>
      <c r="F28" s="35">
        <v>1</v>
      </c>
      <c r="G28" s="33" t="s">
        <v>53</v>
      </c>
      <c r="H28" s="33" t="s">
        <v>108</v>
      </c>
      <c r="I28" s="33" t="s">
        <v>26</v>
      </c>
      <c r="J28" s="55"/>
      <c r="K28" s="52" t="s">
        <v>130</v>
      </c>
      <c r="L28" s="55"/>
      <c r="M28" s="57"/>
      <c r="N28" s="33" t="s">
        <v>26</v>
      </c>
      <c r="O28" s="33" t="s">
        <v>26</v>
      </c>
      <c r="P28" s="33" t="s">
        <v>131</v>
      </c>
      <c r="Q28" s="33" t="s">
        <v>26</v>
      </c>
      <c r="R28" s="33"/>
      <c r="S28" s="33" t="s">
        <v>162</v>
      </c>
      <c r="T28" s="33" t="s">
        <v>132</v>
      </c>
    </row>
    <row r="29" spans="1:20" s="1" customFormat="1" ht="54.75" customHeight="1">
      <c r="A29" s="18">
        <v>46</v>
      </c>
      <c r="B29" s="33" t="s">
        <v>145</v>
      </c>
      <c r="C29" s="33" t="s">
        <v>50</v>
      </c>
      <c r="D29" s="34" t="s">
        <v>166</v>
      </c>
      <c r="E29" s="33" t="s">
        <v>167</v>
      </c>
      <c r="F29" s="35">
        <v>1</v>
      </c>
      <c r="G29" s="33" t="s">
        <v>149</v>
      </c>
      <c r="H29" s="33" t="s">
        <v>27</v>
      </c>
      <c r="I29" s="33" t="s">
        <v>26</v>
      </c>
      <c r="J29" s="55"/>
      <c r="K29" s="44" t="s">
        <v>28</v>
      </c>
      <c r="L29" s="55"/>
      <c r="M29" s="57"/>
      <c r="N29" s="33" t="s">
        <v>168</v>
      </c>
      <c r="O29" s="33" t="s">
        <v>169</v>
      </c>
      <c r="P29" s="33" t="s">
        <v>170</v>
      </c>
      <c r="Q29" s="33" t="s">
        <v>26</v>
      </c>
      <c r="R29" s="33" t="s">
        <v>171</v>
      </c>
      <c r="S29" s="33"/>
      <c r="T29" s="57" t="s">
        <v>34</v>
      </c>
    </row>
    <row r="30" spans="1:251" s="1" customFormat="1" ht="54.75" customHeight="1">
      <c r="A30" s="18">
        <v>47</v>
      </c>
      <c r="B30" s="22" t="s">
        <v>172</v>
      </c>
      <c r="C30" s="22" t="s">
        <v>23</v>
      </c>
      <c r="D30" s="23" t="s">
        <v>173</v>
      </c>
      <c r="E30" s="22" t="s">
        <v>174</v>
      </c>
      <c r="F30" s="24">
        <v>1</v>
      </c>
      <c r="G30" s="23" t="s">
        <v>149</v>
      </c>
      <c r="H30" s="22" t="s">
        <v>175</v>
      </c>
      <c r="I30" s="22" t="s">
        <v>26</v>
      </c>
      <c r="J30" s="58"/>
      <c r="K30" s="58"/>
      <c r="L30" s="46" t="s">
        <v>39</v>
      </c>
      <c r="M30" s="25"/>
      <c r="N30" s="22" t="s">
        <v>48</v>
      </c>
      <c r="O30" s="22" t="s">
        <v>176</v>
      </c>
      <c r="P30" s="22" t="s">
        <v>131</v>
      </c>
      <c r="Q30" s="22" t="s">
        <v>26</v>
      </c>
      <c r="R30" s="22" t="s">
        <v>177</v>
      </c>
      <c r="S30" s="22"/>
      <c r="T30" s="57" t="s">
        <v>34</v>
      </c>
      <c r="U30" s="78"/>
      <c r="V30" s="78"/>
      <c r="W30" s="78"/>
      <c r="X30" s="78"/>
      <c r="Y30" s="78"/>
      <c r="Z30" s="78"/>
      <c r="AA30" s="78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</row>
    <row r="31" spans="1:251" s="1" customFormat="1" ht="51" customHeight="1">
      <c r="A31" s="18">
        <v>48</v>
      </c>
      <c r="B31" s="22" t="s">
        <v>172</v>
      </c>
      <c r="C31" s="22" t="s">
        <v>178</v>
      </c>
      <c r="D31" s="23" t="s">
        <v>179</v>
      </c>
      <c r="E31" s="22" t="s">
        <v>174</v>
      </c>
      <c r="F31" s="24">
        <v>3</v>
      </c>
      <c r="G31" s="22" t="s">
        <v>149</v>
      </c>
      <c r="H31" s="22" t="s">
        <v>175</v>
      </c>
      <c r="I31" s="22" t="s">
        <v>26</v>
      </c>
      <c r="J31" s="48"/>
      <c r="K31" s="48"/>
      <c r="L31" s="46" t="s">
        <v>39</v>
      </c>
      <c r="M31" s="47"/>
      <c r="N31" s="22" t="s">
        <v>180</v>
      </c>
      <c r="O31" s="22" t="s">
        <v>181</v>
      </c>
      <c r="P31" s="22" t="s">
        <v>131</v>
      </c>
      <c r="Q31" s="22" t="s">
        <v>32</v>
      </c>
      <c r="R31" s="25"/>
      <c r="S31" s="25"/>
      <c r="T31" s="57" t="s">
        <v>34</v>
      </c>
      <c r="U31" s="78"/>
      <c r="V31" s="78"/>
      <c r="W31" s="78"/>
      <c r="X31" s="78"/>
      <c r="Y31" s="78"/>
      <c r="Z31" s="78"/>
      <c r="AA31" s="78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</row>
    <row r="32" spans="1:251" s="1" customFormat="1" ht="51.75" customHeight="1">
      <c r="A32" s="18">
        <v>49</v>
      </c>
      <c r="B32" s="22" t="s">
        <v>172</v>
      </c>
      <c r="C32" s="22" t="s">
        <v>182</v>
      </c>
      <c r="D32" s="23" t="s">
        <v>183</v>
      </c>
      <c r="E32" s="22" t="s">
        <v>174</v>
      </c>
      <c r="F32" s="24">
        <v>1</v>
      </c>
      <c r="G32" s="22" t="s">
        <v>149</v>
      </c>
      <c r="H32" s="22" t="s">
        <v>175</v>
      </c>
      <c r="I32" s="22" t="s">
        <v>26</v>
      </c>
      <c r="J32" s="48"/>
      <c r="K32" s="48"/>
      <c r="L32" s="46" t="s">
        <v>39</v>
      </c>
      <c r="M32" s="47"/>
      <c r="N32" s="22" t="s">
        <v>168</v>
      </c>
      <c r="O32" s="22" t="s">
        <v>184</v>
      </c>
      <c r="P32" s="22" t="s">
        <v>131</v>
      </c>
      <c r="Q32" s="22" t="s">
        <v>32</v>
      </c>
      <c r="R32" s="22" t="s">
        <v>185</v>
      </c>
      <c r="S32" s="22" t="s">
        <v>186</v>
      </c>
      <c r="T32" s="57" t="s">
        <v>34</v>
      </c>
      <c r="U32" s="78"/>
      <c r="V32" s="78"/>
      <c r="W32" s="78"/>
      <c r="X32" s="78"/>
      <c r="Y32" s="78"/>
      <c r="Z32" s="78"/>
      <c r="AA32" s="78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</row>
    <row r="33" spans="1:254" s="1" customFormat="1" ht="51.75" customHeight="1">
      <c r="A33" s="18">
        <v>50</v>
      </c>
      <c r="B33" s="26" t="s">
        <v>172</v>
      </c>
      <c r="C33" s="26" t="s">
        <v>187</v>
      </c>
      <c r="D33" s="27" t="s">
        <v>188</v>
      </c>
      <c r="E33" s="26" t="s">
        <v>174</v>
      </c>
      <c r="F33" s="28">
        <v>1</v>
      </c>
      <c r="G33" s="26" t="s">
        <v>149</v>
      </c>
      <c r="H33" s="26" t="s">
        <v>175</v>
      </c>
      <c r="I33" s="26" t="s">
        <v>26</v>
      </c>
      <c r="J33" s="43"/>
      <c r="K33" s="43"/>
      <c r="L33" s="46" t="s">
        <v>39</v>
      </c>
      <c r="M33" s="45"/>
      <c r="N33" s="26" t="s">
        <v>168</v>
      </c>
      <c r="O33" s="26" t="s">
        <v>189</v>
      </c>
      <c r="P33" s="26" t="s">
        <v>131</v>
      </c>
      <c r="Q33" s="26" t="s">
        <v>32</v>
      </c>
      <c r="R33" s="18"/>
      <c r="S33" s="26" t="s">
        <v>190</v>
      </c>
      <c r="T33" s="57" t="s">
        <v>34</v>
      </c>
      <c r="U33" s="77"/>
      <c r="V33" s="77"/>
      <c r="W33" s="77"/>
      <c r="X33" s="77"/>
      <c r="Y33" s="77"/>
      <c r="Z33" s="77"/>
      <c r="AA33" s="77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  <c r="IR33" s="75"/>
      <c r="IS33" s="75"/>
      <c r="IT33" s="75"/>
    </row>
    <row r="34" spans="1:254" s="1" customFormat="1" ht="28.5" customHeight="1">
      <c r="A34" s="18">
        <v>51</v>
      </c>
      <c r="B34" s="26" t="s">
        <v>172</v>
      </c>
      <c r="C34" s="26" t="s">
        <v>191</v>
      </c>
      <c r="D34" s="27" t="s">
        <v>192</v>
      </c>
      <c r="E34" s="26" t="s">
        <v>174</v>
      </c>
      <c r="F34" s="28">
        <v>1</v>
      </c>
      <c r="G34" s="26" t="s">
        <v>149</v>
      </c>
      <c r="H34" s="26" t="s">
        <v>38</v>
      </c>
      <c r="I34" s="26" t="s">
        <v>26</v>
      </c>
      <c r="J34" s="43"/>
      <c r="K34" s="43"/>
      <c r="L34" s="59" t="s">
        <v>193</v>
      </c>
      <c r="M34" s="45"/>
      <c r="N34" s="26" t="s">
        <v>194</v>
      </c>
      <c r="O34" s="26" t="s">
        <v>195</v>
      </c>
      <c r="P34" s="26" t="s">
        <v>196</v>
      </c>
      <c r="Q34" s="26" t="s">
        <v>32</v>
      </c>
      <c r="R34" s="18"/>
      <c r="S34" s="18"/>
      <c r="T34" s="26" t="s">
        <v>34</v>
      </c>
      <c r="U34" s="77"/>
      <c r="V34" s="77"/>
      <c r="W34" s="77"/>
      <c r="X34" s="77"/>
      <c r="Y34" s="77"/>
      <c r="Z34" s="77"/>
      <c r="AA34" s="77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  <c r="IR34" s="77"/>
      <c r="IS34" s="77"/>
      <c r="IT34" s="77"/>
    </row>
    <row r="35" spans="1:254" s="1" customFormat="1" ht="51.75" customHeight="1">
      <c r="A35" s="18">
        <v>52</v>
      </c>
      <c r="B35" s="26" t="s">
        <v>172</v>
      </c>
      <c r="C35" s="26" t="s">
        <v>197</v>
      </c>
      <c r="D35" s="27" t="s">
        <v>198</v>
      </c>
      <c r="E35" s="26" t="s">
        <v>129</v>
      </c>
      <c r="F35" s="28">
        <v>1</v>
      </c>
      <c r="G35" s="27" t="s">
        <v>53</v>
      </c>
      <c r="H35" s="26" t="s">
        <v>108</v>
      </c>
      <c r="I35" s="26" t="s">
        <v>26</v>
      </c>
      <c r="J35" s="60"/>
      <c r="K35" s="52" t="s">
        <v>130</v>
      </c>
      <c r="L35" s="60"/>
      <c r="M35" s="18"/>
      <c r="N35" s="26" t="s">
        <v>26</v>
      </c>
      <c r="O35" s="26" t="s">
        <v>26</v>
      </c>
      <c r="P35" s="26" t="s">
        <v>58</v>
      </c>
      <c r="Q35" s="26" t="s">
        <v>26</v>
      </c>
      <c r="R35" s="18"/>
      <c r="S35" s="26" t="s">
        <v>199</v>
      </c>
      <c r="T35" s="33" t="s">
        <v>132</v>
      </c>
      <c r="U35" s="77"/>
      <c r="V35" s="77"/>
      <c r="W35" s="77"/>
      <c r="X35" s="77"/>
      <c r="Y35" s="77"/>
      <c r="Z35" s="77"/>
      <c r="AA35" s="77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4"/>
      <c r="IS35" s="74"/>
      <c r="IT35" s="74"/>
    </row>
    <row r="36" spans="1:254" s="1" customFormat="1" ht="43.5" customHeight="1">
      <c r="A36" s="18">
        <v>53</v>
      </c>
      <c r="B36" s="26" t="s">
        <v>172</v>
      </c>
      <c r="C36" s="26" t="s">
        <v>200</v>
      </c>
      <c r="D36" s="27" t="s">
        <v>201</v>
      </c>
      <c r="E36" s="26" t="s">
        <v>202</v>
      </c>
      <c r="F36" s="28">
        <v>1</v>
      </c>
      <c r="G36" s="27" t="s">
        <v>26</v>
      </c>
      <c r="H36" s="26" t="s">
        <v>27</v>
      </c>
      <c r="I36" s="26" t="s">
        <v>26</v>
      </c>
      <c r="J36" s="60"/>
      <c r="K36" s="59" t="s">
        <v>203</v>
      </c>
      <c r="L36" s="60"/>
      <c r="M36" s="18"/>
      <c r="N36" s="26" t="s">
        <v>26</v>
      </c>
      <c r="O36" s="26" t="s">
        <v>26</v>
      </c>
      <c r="P36" s="26" t="s">
        <v>131</v>
      </c>
      <c r="Q36" s="26" t="s">
        <v>26</v>
      </c>
      <c r="R36" s="18"/>
      <c r="S36" s="26" t="s">
        <v>204</v>
      </c>
      <c r="T36" s="62" t="s">
        <v>86</v>
      </c>
      <c r="U36" s="78"/>
      <c r="V36" s="78"/>
      <c r="W36" s="78"/>
      <c r="X36" s="78"/>
      <c r="Y36" s="78"/>
      <c r="Z36" s="78"/>
      <c r="AA36" s="78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3"/>
      <c r="IS36" s="73"/>
      <c r="IT36" s="73"/>
    </row>
    <row r="37" spans="1:251" s="1" customFormat="1" ht="52.5" customHeight="1">
      <c r="A37" s="18">
        <v>54</v>
      </c>
      <c r="B37" s="26" t="s">
        <v>172</v>
      </c>
      <c r="C37" s="26" t="s">
        <v>205</v>
      </c>
      <c r="D37" s="27" t="s">
        <v>206</v>
      </c>
      <c r="E37" s="26" t="s">
        <v>207</v>
      </c>
      <c r="F37" s="28">
        <v>1</v>
      </c>
      <c r="G37" s="27" t="s">
        <v>26</v>
      </c>
      <c r="H37" s="26" t="s">
        <v>108</v>
      </c>
      <c r="I37" s="26" t="s">
        <v>26</v>
      </c>
      <c r="J37" s="60"/>
      <c r="K37" s="59" t="s">
        <v>208</v>
      </c>
      <c r="L37" s="60"/>
      <c r="M37" s="18"/>
      <c r="N37" s="26" t="s">
        <v>26</v>
      </c>
      <c r="O37" s="26" t="s">
        <v>26</v>
      </c>
      <c r="P37" s="26" t="s">
        <v>131</v>
      </c>
      <c r="Q37" s="26" t="s">
        <v>26</v>
      </c>
      <c r="R37" s="18"/>
      <c r="S37" s="26"/>
      <c r="T37" s="19" t="s">
        <v>205</v>
      </c>
      <c r="U37" s="78"/>
      <c r="V37" s="78"/>
      <c r="W37" s="78"/>
      <c r="X37" s="78"/>
      <c r="Y37" s="78"/>
      <c r="Z37" s="78"/>
      <c r="AA37" s="78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</row>
    <row r="38" spans="1:254" s="1" customFormat="1" ht="49.5" customHeight="1">
      <c r="A38" s="18">
        <v>55</v>
      </c>
      <c r="B38" s="26" t="s">
        <v>172</v>
      </c>
      <c r="C38" s="26" t="s">
        <v>154</v>
      </c>
      <c r="D38" s="27" t="s">
        <v>209</v>
      </c>
      <c r="E38" s="26" t="s">
        <v>210</v>
      </c>
      <c r="F38" s="28">
        <v>1</v>
      </c>
      <c r="G38" s="26" t="s">
        <v>149</v>
      </c>
      <c r="H38" s="26" t="s">
        <v>211</v>
      </c>
      <c r="I38" s="26" t="s">
        <v>26</v>
      </c>
      <c r="J38" s="60"/>
      <c r="K38" s="55" t="s">
        <v>157</v>
      </c>
      <c r="L38" s="56" t="s">
        <v>150</v>
      </c>
      <c r="M38" s="18"/>
      <c r="N38" s="26" t="s">
        <v>212</v>
      </c>
      <c r="O38" s="26" t="s">
        <v>151</v>
      </c>
      <c r="P38" s="26" t="s">
        <v>131</v>
      </c>
      <c r="Q38" s="26" t="s">
        <v>32</v>
      </c>
      <c r="R38" s="26" t="s">
        <v>213</v>
      </c>
      <c r="S38" s="18"/>
      <c r="T38" s="19" t="s">
        <v>154</v>
      </c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</row>
    <row r="39" spans="1:254" s="1" customFormat="1" ht="73.5" customHeight="1">
      <c r="A39" s="18">
        <v>56</v>
      </c>
      <c r="B39" s="19" t="s">
        <v>214</v>
      </c>
      <c r="C39" s="19" t="s">
        <v>215</v>
      </c>
      <c r="D39" s="20" t="s">
        <v>216</v>
      </c>
      <c r="E39" s="19" t="s">
        <v>217</v>
      </c>
      <c r="F39" s="36">
        <v>1</v>
      </c>
      <c r="G39" s="19" t="s">
        <v>26</v>
      </c>
      <c r="H39" s="19" t="s">
        <v>218</v>
      </c>
      <c r="I39" s="19" t="s">
        <v>26</v>
      </c>
      <c r="J39" s="56"/>
      <c r="K39" s="56"/>
      <c r="L39" s="56" t="s">
        <v>219</v>
      </c>
      <c r="M39" s="61" t="s">
        <v>220</v>
      </c>
      <c r="N39" s="19" t="s">
        <v>221</v>
      </c>
      <c r="O39" s="19" t="s">
        <v>26</v>
      </c>
      <c r="P39" s="19" t="s">
        <v>131</v>
      </c>
      <c r="Q39" s="19" t="s">
        <v>26</v>
      </c>
      <c r="R39" s="19"/>
      <c r="S39" s="19" t="s">
        <v>222</v>
      </c>
      <c r="T39" s="61" t="s">
        <v>223</v>
      </c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</row>
    <row r="40" spans="1:254" s="1" customFormat="1" ht="78" customHeight="1">
      <c r="A40" s="18">
        <v>57</v>
      </c>
      <c r="B40" s="19" t="s">
        <v>214</v>
      </c>
      <c r="C40" s="19" t="s">
        <v>224</v>
      </c>
      <c r="D40" s="20" t="s">
        <v>225</v>
      </c>
      <c r="E40" s="19" t="s">
        <v>226</v>
      </c>
      <c r="F40" s="36">
        <v>1</v>
      </c>
      <c r="G40" s="19" t="s">
        <v>26</v>
      </c>
      <c r="H40" s="19" t="s">
        <v>218</v>
      </c>
      <c r="I40" s="19" t="s">
        <v>26</v>
      </c>
      <c r="J40" s="56"/>
      <c r="K40" s="56"/>
      <c r="L40" s="56" t="s">
        <v>219</v>
      </c>
      <c r="M40" s="61" t="s">
        <v>220</v>
      </c>
      <c r="N40" s="19" t="s">
        <v>221</v>
      </c>
      <c r="O40" s="19" t="s">
        <v>26</v>
      </c>
      <c r="P40" s="19" t="s">
        <v>31</v>
      </c>
      <c r="Q40" s="19" t="s">
        <v>26</v>
      </c>
      <c r="R40" s="19"/>
      <c r="S40" s="19"/>
      <c r="T40" s="61" t="s">
        <v>223</v>
      </c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</row>
    <row r="41" spans="1:254" s="1" customFormat="1" ht="42.75" customHeight="1">
      <c r="A41" s="18">
        <v>58</v>
      </c>
      <c r="B41" s="26" t="s">
        <v>227</v>
      </c>
      <c r="C41" s="26" t="s">
        <v>86</v>
      </c>
      <c r="D41" s="27" t="s">
        <v>228</v>
      </c>
      <c r="E41" s="26" t="s">
        <v>229</v>
      </c>
      <c r="F41" s="28">
        <v>1</v>
      </c>
      <c r="G41" s="26" t="s">
        <v>26</v>
      </c>
      <c r="H41" s="26" t="s">
        <v>218</v>
      </c>
      <c r="I41" s="26" t="s">
        <v>26</v>
      </c>
      <c r="J41" s="43"/>
      <c r="K41" s="43"/>
      <c r="L41" s="52" t="s">
        <v>230</v>
      </c>
      <c r="M41" s="26" t="s">
        <v>231</v>
      </c>
      <c r="N41" s="26" t="s">
        <v>168</v>
      </c>
      <c r="O41" s="26" t="s">
        <v>169</v>
      </c>
      <c r="P41" s="26" t="s">
        <v>196</v>
      </c>
      <c r="Q41" s="26" t="s">
        <v>26</v>
      </c>
      <c r="R41" s="18"/>
      <c r="S41" s="26" t="s">
        <v>232</v>
      </c>
      <c r="T41" s="62" t="s">
        <v>86</v>
      </c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</row>
    <row r="42" spans="1:254" ht="43.5" customHeight="1">
      <c r="A42" s="18">
        <v>59</v>
      </c>
      <c r="B42" s="26" t="s">
        <v>227</v>
      </c>
      <c r="C42" s="26" t="s">
        <v>34</v>
      </c>
      <c r="D42" s="27" t="s">
        <v>233</v>
      </c>
      <c r="E42" s="26" t="s">
        <v>234</v>
      </c>
      <c r="F42" s="28">
        <v>1</v>
      </c>
      <c r="G42" s="26" t="s">
        <v>26</v>
      </c>
      <c r="H42" s="26" t="s">
        <v>218</v>
      </c>
      <c r="I42" s="26" t="s">
        <v>26</v>
      </c>
      <c r="J42" s="43"/>
      <c r="K42" s="43"/>
      <c r="L42" s="46" t="s">
        <v>39</v>
      </c>
      <c r="M42" s="57" t="s">
        <v>235</v>
      </c>
      <c r="N42" s="26" t="s">
        <v>168</v>
      </c>
      <c r="O42" s="26" t="s">
        <v>169</v>
      </c>
      <c r="P42" s="26" t="s">
        <v>196</v>
      </c>
      <c r="Q42" s="26" t="s">
        <v>26</v>
      </c>
      <c r="R42" s="18"/>
      <c r="S42" s="18"/>
      <c r="T42" s="26" t="s">
        <v>34</v>
      </c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</row>
    <row r="43" spans="1:254" s="1" customFormat="1" ht="30" customHeight="1">
      <c r="A43" s="18">
        <v>60</v>
      </c>
      <c r="B43" s="26" t="s">
        <v>227</v>
      </c>
      <c r="C43" s="26" t="s">
        <v>154</v>
      </c>
      <c r="D43" s="27" t="s">
        <v>236</v>
      </c>
      <c r="E43" s="26" t="s">
        <v>210</v>
      </c>
      <c r="F43" s="28">
        <v>1</v>
      </c>
      <c r="G43" s="26" t="s">
        <v>26</v>
      </c>
      <c r="H43" s="26" t="s">
        <v>218</v>
      </c>
      <c r="I43" s="26" t="s">
        <v>26</v>
      </c>
      <c r="J43" s="43"/>
      <c r="K43" s="43"/>
      <c r="L43" s="56" t="s">
        <v>150</v>
      </c>
      <c r="M43" s="62" t="s">
        <v>237</v>
      </c>
      <c r="N43" s="26" t="s">
        <v>212</v>
      </c>
      <c r="O43" s="26" t="s">
        <v>151</v>
      </c>
      <c r="P43" s="26" t="s">
        <v>131</v>
      </c>
      <c r="Q43" s="26" t="s">
        <v>26</v>
      </c>
      <c r="R43" s="18"/>
      <c r="S43" s="18"/>
      <c r="T43" s="19" t="s">
        <v>154</v>
      </c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</row>
    <row r="44" spans="1:254" s="1" customFormat="1" ht="30" customHeight="1">
      <c r="A44" s="18">
        <v>61</v>
      </c>
      <c r="B44" s="26" t="s">
        <v>227</v>
      </c>
      <c r="C44" s="26" t="s">
        <v>205</v>
      </c>
      <c r="D44" s="27" t="s">
        <v>238</v>
      </c>
      <c r="E44" s="26" t="s">
        <v>239</v>
      </c>
      <c r="F44" s="28">
        <v>1</v>
      </c>
      <c r="G44" s="26" t="s">
        <v>26</v>
      </c>
      <c r="H44" s="26" t="s">
        <v>211</v>
      </c>
      <c r="I44" s="26" t="s">
        <v>26</v>
      </c>
      <c r="J44" s="43"/>
      <c r="K44" s="49" t="s">
        <v>240</v>
      </c>
      <c r="L44" s="49" t="s">
        <v>241</v>
      </c>
      <c r="M44" s="63"/>
      <c r="N44" s="26" t="s">
        <v>242</v>
      </c>
      <c r="O44" s="26" t="s">
        <v>26</v>
      </c>
      <c r="P44" s="26" t="s">
        <v>131</v>
      </c>
      <c r="Q44" s="26" t="s">
        <v>26</v>
      </c>
      <c r="R44" s="18"/>
      <c r="S44" s="18"/>
      <c r="T44" s="26" t="s">
        <v>205</v>
      </c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</row>
    <row r="45" spans="1:254" s="1" customFormat="1" ht="51.75" customHeight="1">
      <c r="A45" s="18">
        <v>62</v>
      </c>
      <c r="B45" s="26" t="s">
        <v>243</v>
      </c>
      <c r="C45" s="26" t="s">
        <v>244</v>
      </c>
      <c r="D45" s="27" t="s">
        <v>245</v>
      </c>
      <c r="E45" s="26" t="s">
        <v>246</v>
      </c>
      <c r="F45" s="28">
        <v>1</v>
      </c>
      <c r="G45" s="26" t="s">
        <v>149</v>
      </c>
      <c r="H45" s="26" t="s">
        <v>218</v>
      </c>
      <c r="I45" s="26" t="s">
        <v>26</v>
      </c>
      <c r="J45" s="43"/>
      <c r="K45" s="43"/>
      <c r="L45" s="56" t="s">
        <v>150</v>
      </c>
      <c r="M45" s="62" t="s">
        <v>237</v>
      </c>
      <c r="N45" s="26" t="s">
        <v>212</v>
      </c>
      <c r="O45" s="26" t="s">
        <v>151</v>
      </c>
      <c r="P45" s="26" t="s">
        <v>170</v>
      </c>
      <c r="Q45" s="26" t="s">
        <v>32</v>
      </c>
      <c r="R45" s="26" t="s">
        <v>247</v>
      </c>
      <c r="S45" s="26" t="s">
        <v>248</v>
      </c>
      <c r="T45" s="19" t="s">
        <v>154</v>
      </c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  <c r="IR45" s="77"/>
      <c r="IS45" s="77"/>
      <c r="IT45" s="77"/>
    </row>
    <row r="46" spans="1:254" s="1" customFormat="1" ht="30" customHeight="1">
      <c r="A46" s="18">
        <v>63</v>
      </c>
      <c r="B46" s="26" t="s">
        <v>249</v>
      </c>
      <c r="C46" s="26" t="s">
        <v>159</v>
      </c>
      <c r="D46" s="27" t="s">
        <v>250</v>
      </c>
      <c r="E46" s="26" t="s">
        <v>37</v>
      </c>
      <c r="F46" s="28">
        <v>3</v>
      </c>
      <c r="G46" s="26" t="s">
        <v>26</v>
      </c>
      <c r="H46" s="26" t="s">
        <v>46</v>
      </c>
      <c r="I46" s="26" t="s">
        <v>26</v>
      </c>
      <c r="J46" s="49" t="s">
        <v>251</v>
      </c>
      <c r="K46" s="44" t="s">
        <v>28</v>
      </c>
      <c r="L46" s="46" t="s">
        <v>39</v>
      </c>
      <c r="M46" s="18"/>
      <c r="N46" s="26" t="s">
        <v>168</v>
      </c>
      <c r="O46" s="26" t="s">
        <v>26</v>
      </c>
      <c r="P46" s="26" t="s">
        <v>31</v>
      </c>
      <c r="Q46" s="26" t="s">
        <v>26</v>
      </c>
      <c r="R46" s="18"/>
      <c r="S46" s="18"/>
      <c r="T46" s="26" t="s">
        <v>34</v>
      </c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  <c r="IR46" s="77"/>
      <c r="IS46" s="77"/>
      <c r="IT46" s="77"/>
    </row>
    <row r="47" spans="1:254" s="1" customFormat="1" ht="30" customHeight="1">
      <c r="A47" s="18">
        <v>64</v>
      </c>
      <c r="B47" s="26" t="s">
        <v>249</v>
      </c>
      <c r="C47" s="26" t="s">
        <v>244</v>
      </c>
      <c r="D47" s="27" t="s">
        <v>252</v>
      </c>
      <c r="E47" s="26" t="s">
        <v>210</v>
      </c>
      <c r="F47" s="28">
        <v>2</v>
      </c>
      <c r="G47" s="26" t="s">
        <v>26</v>
      </c>
      <c r="H47" s="26" t="s">
        <v>38</v>
      </c>
      <c r="I47" s="26" t="s">
        <v>26</v>
      </c>
      <c r="J47" s="43"/>
      <c r="K47" s="43"/>
      <c r="L47" s="56" t="s">
        <v>150</v>
      </c>
      <c r="M47" s="45"/>
      <c r="N47" s="26" t="s">
        <v>212</v>
      </c>
      <c r="O47" s="26" t="s">
        <v>151</v>
      </c>
      <c r="P47" s="26" t="s">
        <v>31</v>
      </c>
      <c r="Q47" s="26" t="s">
        <v>26</v>
      </c>
      <c r="R47" s="18"/>
      <c r="S47" s="18"/>
      <c r="T47" s="19" t="s">
        <v>154</v>
      </c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</row>
    <row r="48" spans="1:254" s="1" customFormat="1" ht="30" customHeight="1">
      <c r="A48" s="18">
        <v>65</v>
      </c>
      <c r="B48" s="26" t="s">
        <v>249</v>
      </c>
      <c r="C48" s="26" t="s">
        <v>253</v>
      </c>
      <c r="D48" s="27" t="s">
        <v>254</v>
      </c>
      <c r="E48" s="26" t="s">
        <v>255</v>
      </c>
      <c r="F48" s="28">
        <v>1</v>
      </c>
      <c r="G48" s="26" t="s">
        <v>26</v>
      </c>
      <c r="H48" s="26" t="s">
        <v>108</v>
      </c>
      <c r="I48" s="26" t="s">
        <v>26</v>
      </c>
      <c r="J48" s="43"/>
      <c r="K48" s="49" t="s">
        <v>256</v>
      </c>
      <c r="L48" s="43"/>
      <c r="M48" s="45"/>
      <c r="N48" s="62" t="s">
        <v>257</v>
      </c>
      <c r="O48" s="26" t="s">
        <v>26</v>
      </c>
      <c r="P48" s="26" t="s">
        <v>31</v>
      </c>
      <c r="Q48" s="26" t="s">
        <v>26</v>
      </c>
      <c r="R48" s="26" t="s">
        <v>258</v>
      </c>
      <c r="S48" s="18"/>
      <c r="T48" s="26" t="s">
        <v>205</v>
      </c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</row>
    <row r="49" spans="1:254" s="1" customFormat="1" ht="37.5" customHeight="1">
      <c r="A49" s="18">
        <v>66</v>
      </c>
      <c r="B49" s="26" t="s">
        <v>259</v>
      </c>
      <c r="C49" s="26" t="s">
        <v>260</v>
      </c>
      <c r="D49" s="27" t="s">
        <v>261</v>
      </c>
      <c r="E49" s="26" t="s">
        <v>262</v>
      </c>
      <c r="F49" s="28">
        <v>1</v>
      </c>
      <c r="G49" s="26" t="s">
        <v>149</v>
      </c>
      <c r="H49" s="26" t="s">
        <v>175</v>
      </c>
      <c r="I49" s="26" t="s">
        <v>26</v>
      </c>
      <c r="J49" s="43"/>
      <c r="K49" s="43"/>
      <c r="L49" s="52" t="s">
        <v>230</v>
      </c>
      <c r="M49" s="45"/>
      <c r="N49" s="26" t="s">
        <v>168</v>
      </c>
      <c r="O49" s="26" t="s">
        <v>169</v>
      </c>
      <c r="P49" s="26" t="s">
        <v>131</v>
      </c>
      <c r="Q49" s="26" t="s">
        <v>32</v>
      </c>
      <c r="R49" s="26" t="s">
        <v>263</v>
      </c>
      <c r="S49" s="26" t="s">
        <v>264</v>
      </c>
      <c r="T49" s="62" t="s">
        <v>86</v>
      </c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</row>
    <row r="50" spans="1:254" s="1" customFormat="1" ht="45" customHeight="1">
      <c r="A50" s="18">
        <v>67</v>
      </c>
      <c r="B50" s="37" t="s">
        <v>265</v>
      </c>
      <c r="C50" s="37" t="s">
        <v>266</v>
      </c>
      <c r="D50" s="27" t="s">
        <v>267</v>
      </c>
      <c r="E50" s="37" t="s">
        <v>268</v>
      </c>
      <c r="F50" s="38">
        <v>1</v>
      </c>
      <c r="G50" s="37" t="s">
        <v>149</v>
      </c>
      <c r="H50" s="37" t="s">
        <v>175</v>
      </c>
      <c r="I50" s="37" t="s">
        <v>26</v>
      </c>
      <c r="J50" s="50"/>
      <c r="K50" s="50"/>
      <c r="L50" s="49" t="s">
        <v>241</v>
      </c>
      <c r="M50" s="64"/>
      <c r="N50" s="37" t="s">
        <v>242</v>
      </c>
      <c r="O50" s="37" t="s">
        <v>26</v>
      </c>
      <c r="P50" s="37" t="s">
        <v>131</v>
      </c>
      <c r="Q50" s="37" t="s">
        <v>32</v>
      </c>
      <c r="R50" s="37" t="s">
        <v>269</v>
      </c>
      <c r="S50" s="37"/>
      <c r="T50" s="26" t="s">
        <v>205</v>
      </c>
      <c r="U50" s="75"/>
      <c r="V50" s="75"/>
      <c r="W50" s="75"/>
      <c r="X50" s="75"/>
      <c r="Y50" s="75"/>
      <c r="Z50" s="75"/>
      <c r="AA50" s="75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</row>
    <row r="51" spans="1:59" s="1" customFormat="1" ht="57" customHeight="1">
      <c r="A51" s="18">
        <v>68</v>
      </c>
      <c r="B51" s="37" t="s">
        <v>265</v>
      </c>
      <c r="C51" s="37" t="s">
        <v>270</v>
      </c>
      <c r="D51" s="27" t="s">
        <v>271</v>
      </c>
      <c r="E51" s="37" t="s">
        <v>272</v>
      </c>
      <c r="F51" s="38">
        <v>1</v>
      </c>
      <c r="G51" s="37" t="s">
        <v>149</v>
      </c>
      <c r="H51" s="37" t="s">
        <v>175</v>
      </c>
      <c r="I51" s="37" t="s">
        <v>26</v>
      </c>
      <c r="J51" s="50"/>
      <c r="K51" s="50"/>
      <c r="L51" s="65" t="s">
        <v>273</v>
      </c>
      <c r="M51" s="64"/>
      <c r="N51" s="37" t="s">
        <v>274</v>
      </c>
      <c r="O51" s="37" t="s">
        <v>26</v>
      </c>
      <c r="P51" s="37" t="s">
        <v>131</v>
      </c>
      <c r="Q51" s="37" t="s">
        <v>32</v>
      </c>
      <c r="R51" s="37" t="s">
        <v>269</v>
      </c>
      <c r="S51" s="26" t="s">
        <v>275</v>
      </c>
      <c r="T51" s="79" t="s">
        <v>276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</row>
    <row r="52" spans="1:59" s="1" customFormat="1" ht="31.5" customHeight="1">
      <c r="A52" s="18">
        <v>69</v>
      </c>
      <c r="B52" s="37" t="s">
        <v>265</v>
      </c>
      <c r="C52" s="37" t="s">
        <v>277</v>
      </c>
      <c r="D52" s="27" t="s">
        <v>278</v>
      </c>
      <c r="E52" s="37" t="s">
        <v>279</v>
      </c>
      <c r="F52" s="38">
        <v>1</v>
      </c>
      <c r="G52" s="37" t="s">
        <v>149</v>
      </c>
      <c r="H52" s="37" t="s">
        <v>175</v>
      </c>
      <c r="I52" s="37" t="s">
        <v>26</v>
      </c>
      <c r="J52" s="50"/>
      <c r="K52" s="50"/>
      <c r="L52" s="65" t="s">
        <v>280</v>
      </c>
      <c r="M52" s="64"/>
      <c r="N52" s="37" t="s">
        <v>168</v>
      </c>
      <c r="O52" s="37" t="s">
        <v>26</v>
      </c>
      <c r="P52" s="37" t="s">
        <v>131</v>
      </c>
      <c r="Q52" s="37" t="s">
        <v>26</v>
      </c>
      <c r="R52" s="37" t="s">
        <v>281</v>
      </c>
      <c r="S52" s="80"/>
      <c r="T52" s="62" t="s">
        <v>86</v>
      </c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</row>
    <row r="53" spans="1:59" s="1" customFormat="1" ht="39" customHeight="1">
      <c r="A53" s="18">
        <v>70</v>
      </c>
      <c r="B53" s="26" t="s">
        <v>265</v>
      </c>
      <c r="C53" s="37" t="s">
        <v>282</v>
      </c>
      <c r="D53" s="27" t="s">
        <v>283</v>
      </c>
      <c r="E53" s="37" t="s">
        <v>284</v>
      </c>
      <c r="F53" s="38">
        <v>1</v>
      </c>
      <c r="G53" s="26" t="s">
        <v>149</v>
      </c>
      <c r="H53" s="26" t="s">
        <v>285</v>
      </c>
      <c r="I53" s="26" t="s">
        <v>26</v>
      </c>
      <c r="J53" s="43"/>
      <c r="K53" s="49" t="s">
        <v>97</v>
      </c>
      <c r="L53" s="52" t="s">
        <v>230</v>
      </c>
      <c r="M53" s="45"/>
      <c r="N53" s="26" t="s">
        <v>168</v>
      </c>
      <c r="O53" s="26" t="s">
        <v>26</v>
      </c>
      <c r="P53" s="37" t="s">
        <v>31</v>
      </c>
      <c r="Q53" s="26" t="s">
        <v>26</v>
      </c>
      <c r="R53" s="18"/>
      <c r="S53" s="26" t="s">
        <v>286</v>
      </c>
      <c r="T53" s="62" t="s">
        <v>86</v>
      </c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</row>
    <row r="54" spans="1:59" s="1" customFormat="1" ht="78" customHeight="1">
      <c r="A54" s="18">
        <v>71</v>
      </c>
      <c r="B54" s="26" t="s">
        <v>265</v>
      </c>
      <c r="C54" s="37" t="s">
        <v>287</v>
      </c>
      <c r="D54" s="27" t="s">
        <v>288</v>
      </c>
      <c r="E54" s="37" t="s">
        <v>289</v>
      </c>
      <c r="F54" s="38">
        <v>1</v>
      </c>
      <c r="G54" s="26" t="s">
        <v>26</v>
      </c>
      <c r="H54" s="26" t="s">
        <v>285</v>
      </c>
      <c r="I54" s="26" t="s">
        <v>26</v>
      </c>
      <c r="J54" s="43"/>
      <c r="K54" s="66" t="s">
        <v>109</v>
      </c>
      <c r="L54" s="66" t="s">
        <v>39</v>
      </c>
      <c r="M54" s="45"/>
      <c r="N54" s="26" t="s">
        <v>26</v>
      </c>
      <c r="O54" s="26" t="s">
        <v>26</v>
      </c>
      <c r="P54" s="37" t="s">
        <v>31</v>
      </c>
      <c r="Q54" s="26" t="s">
        <v>26</v>
      </c>
      <c r="R54" s="26" t="s">
        <v>290</v>
      </c>
      <c r="S54" s="26" t="s">
        <v>291</v>
      </c>
      <c r="T54" s="26" t="s">
        <v>34</v>
      </c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</row>
    <row r="55" spans="1:59" s="1" customFormat="1" ht="48.75" customHeight="1">
      <c r="A55" s="18">
        <v>72</v>
      </c>
      <c r="B55" s="26" t="s">
        <v>265</v>
      </c>
      <c r="C55" s="37" t="s">
        <v>292</v>
      </c>
      <c r="D55" s="27" t="s">
        <v>293</v>
      </c>
      <c r="E55" s="37" t="s">
        <v>294</v>
      </c>
      <c r="F55" s="38">
        <v>2</v>
      </c>
      <c r="G55" s="26" t="s">
        <v>149</v>
      </c>
      <c r="H55" s="26" t="s">
        <v>175</v>
      </c>
      <c r="I55" s="26" t="s">
        <v>26</v>
      </c>
      <c r="J55" s="43"/>
      <c r="K55" s="67"/>
      <c r="L55" s="66" t="s">
        <v>39</v>
      </c>
      <c r="M55" s="45"/>
      <c r="N55" s="26" t="s">
        <v>168</v>
      </c>
      <c r="O55" s="26" t="s">
        <v>26</v>
      </c>
      <c r="P55" s="37" t="s">
        <v>31</v>
      </c>
      <c r="Q55" s="26" t="s">
        <v>26</v>
      </c>
      <c r="R55" s="26" t="s">
        <v>295</v>
      </c>
      <c r="S55" s="26" t="s">
        <v>275</v>
      </c>
      <c r="T55" s="26" t="s">
        <v>34</v>
      </c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s="1" customFormat="1" ht="48.75" customHeight="1">
      <c r="A56" s="18">
        <v>73</v>
      </c>
      <c r="B56" s="26" t="s">
        <v>265</v>
      </c>
      <c r="C56" s="37" t="s">
        <v>296</v>
      </c>
      <c r="D56" s="27" t="s">
        <v>297</v>
      </c>
      <c r="E56" s="37" t="s">
        <v>298</v>
      </c>
      <c r="F56" s="38">
        <v>3</v>
      </c>
      <c r="G56" s="26" t="s">
        <v>149</v>
      </c>
      <c r="H56" s="26" t="s">
        <v>175</v>
      </c>
      <c r="I56" s="26" t="s">
        <v>26</v>
      </c>
      <c r="J56" s="43"/>
      <c r="K56" s="67"/>
      <c r="L56" s="46" t="s">
        <v>39</v>
      </c>
      <c r="M56" s="45"/>
      <c r="N56" s="26" t="s">
        <v>168</v>
      </c>
      <c r="O56" s="26" t="s">
        <v>26</v>
      </c>
      <c r="P56" s="37" t="s">
        <v>31</v>
      </c>
      <c r="Q56" s="26" t="s">
        <v>26</v>
      </c>
      <c r="R56" s="26" t="s">
        <v>295</v>
      </c>
      <c r="S56" s="26" t="s">
        <v>275</v>
      </c>
      <c r="T56" s="26" t="s">
        <v>34</v>
      </c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</row>
    <row r="57" spans="1:59" s="1" customFormat="1" ht="72.75" customHeight="1">
      <c r="A57" s="18">
        <v>74</v>
      </c>
      <c r="B57" s="26" t="s">
        <v>265</v>
      </c>
      <c r="C57" s="37" t="s">
        <v>299</v>
      </c>
      <c r="D57" s="27" t="s">
        <v>300</v>
      </c>
      <c r="E57" s="26" t="s">
        <v>301</v>
      </c>
      <c r="F57" s="38">
        <v>1</v>
      </c>
      <c r="G57" s="26" t="s">
        <v>53</v>
      </c>
      <c r="H57" s="26" t="s">
        <v>175</v>
      </c>
      <c r="I57" s="26" t="s">
        <v>26</v>
      </c>
      <c r="J57" s="43"/>
      <c r="K57" s="67"/>
      <c r="L57" s="46" t="s">
        <v>39</v>
      </c>
      <c r="M57" s="45"/>
      <c r="N57" s="26" t="s">
        <v>26</v>
      </c>
      <c r="O57" s="26" t="s">
        <v>26</v>
      </c>
      <c r="P57" s="37" t="s">
        <v>58</v>
      </c>
      <c r="Q57" s="26" t="s">
        <v>32</v>
      </c>
      <c r="R57" s="18"/>
      <c r="S57" s="26" t="s">
        <v>302</v>
      </c>
      <c r="T57" s="26" t="s">
        <v>34</v>
      </c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</row>
    <row r="58" spans="1:59" s="1" customFormat="1" ht="39.75" customHeight="1">
      <c r="A58" s="18">
        <v>75</v>
      </c>
      <c r="B58" s="26" t="s">
        <v>265</v>
      </c>
      <c r="C58" s="37" t="s">
        <v>303</v>
      </c>
      <c r="D58" s="27" t="s">
        <v>304</v>
      </c>
      <c r="E58" s="37" t="s">
        <v>305</v>
      </c>
      <c r="F58" s="38">
        <v>2</v>
      </c>
      <c r="G58" s="26" t="s">
        <v>149</v>
      </c>
      <c r="H58" s="26" t="s">
        <v>175</v>
      </c>
      <c r="I58" s="26" t="s">
        <v>26</v>
      </c>
      <c r="J58" s="43"/>
      <c r="K58" s="67"/>
      <c r="L58" s="46" t="s">
        <v>39</v>
      </c>
      <c r="M58" s="45"/>
      <c r="N58" s="26" t="s">
        <v>168</v>
      </c>
      <c r="O58" s="26" t="s">
        <v>26</v>
      </c>
      <c r="P58" s="37" t="s">
        <v>31</v>
      </c>
      <c r="Q58" s="26" t="s">
        <v>26</v>
      </c>
      <c r="R58" s="26" t="s">
        <v>295</v>
      </c>
      <c r="S58" s="26"/>
      <c r="T58" s="26" t="s">
        <v>34</v>
      </c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s="1" customFormat="1" ht="45.75" customHeight="1">
      <c r="A59" s="18">
        <v>76</v>
      </c>
      <c r="B59" s="26" t="s">
        <v>265</v>
      </c>
      <c r="C59" s="37" t="s">
        <v>306</v>
      </c>
      <c r="D59" s="27" t="s">
        <v>307</v>
      </c>
      <c r="E59" s="37" t="s">
        <v>308</v>
      </c>
      <c r="F59" s="38">
        <v>2</v>
      </c>
      <c r="G59" s="26" t="s">
        <v>149</v>
      </c>
      <c r="H59" s="26" t="s">
        <v>175</v>
      </c>
      <c r="I59" s="26" t="s">
        <v>26</v>
      </c>
      <c r="J59" s="43"/>
      <c r="K59" s="67"/>
      <c r="L59" s="46" t="s">
        <v>39</v>
      </c>
      <c r="M59" s="45"/>
      <c r="N59" s="26" t="s">
        <v>168</v>
      </c>
      <c r="O59" s="26" t="s">
        <v>26</v>
      </c>
      <c r="P59" s="37" t="s">
        <v>31</v>
      </c>
      <c r="Q59" s="26" t="s">
        <v>26</v>
      </c>
      <c r="R59" s="26" t="s">
        <v>295</v>
      </c>
      <c r="S59" s="26" t="s">
        <v>309</v>
      </c>
      <c r="T59" s="26" t="s">
        <v>34</v>
      </c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</row>
    <row r="60" spans="1:59" s="1" customFormat="1" ht="39.75" customHeight="1">
      <c r="A60" s="18">
        <v>77</v>
      </c>
      <c r="B60" s="22" t="s">
        <v>265</v>
      </c>
      <c r="C60" s="39" t="s">
        <v>310</v>
      </c>
      <c r="D60" s="27" t="s">
        <v>311</v>
      </c>
      <c r="E60" s="39" t="s">
        <v>312</v>
      </c>
      <c r="F60" s="40">
        <v>2</v>
      </c>
      <c r="G60" s="22" t="s">
        <v>149</v>
      </c>
      <c r="H60" s="22" t="s">
        <v>175</v>
      </c>
      <c r="I60" s="22" t="s">
        <v>26</v>
      </c>
      <c r="J60" s="48"/>
      <c r="K60" s="68"/>
      <c r="L60" s="46" t="s">
        <v>39</v>
      </c>
      <c r="M60" s="47"/>
      <c r="N60" s="22" t="s">
        <v>168</v>
      </c>
      <c r="O60" s="22" t="s">
        <v>26</v>
      </c>
      <c r="P60" s="39" t="s">
        <v>31</v>
      </c>
      <c r="Q60" s="22" t="s">
        <v>26</v>
      </c>
      <c r="R60" s="22" t="s">
        <v>295</v>
      </c>
      <c r="S60" s="22" t="s">
        <v>313</v>
      </c>
      <c r="T60" s="26" t="s">
        <v>34</v>
      </c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</row>
    <row r="61" spans="1:20" s="1" customFormat="1" ht="39.75" customHeight="1">
      <c r="A61" s="18">
        <v>78</v>
      </c>
      <c r="B61" s="33" t="s">
        <v>314</v>
      </c>
      <c r="C61" s="33" t="s">
        <v>23</v>
      </c>
      <c r="D61" s="34" t="s">
        <v>315</v>
      </c>
      <c r="E61" s="33" t="s">
        <v>316</v>
      </c>
      <c r="F61" s="35">
        <v>1</v>
      </c>
      <c r="G61" s="33" t="s">
        <v>149</v>
      </c>
      <c r="H61" s="33" t="s">
        <v>54</v>
      </c>
      <c r="I61" s="33" t="s">
        <v>317</v>
      </c>
      <c r="J61" s="49" t="s">
        <v>251</v>
      </c>
      <c r="K61" s="44" t="s">
        <v>28</v>
      </c>
      <c r="L61" s="55"/>
      <c r="M61" s="57"/>
      <c r="N61" s="33" t="s">
        <v>29</v>
      </c>
      <c r="O61" s="33" t="s">
        <v>30</v>
      </c>
      <c r="P61" s="33" t="s">
        <v>170</v>
      </c>
      <c r="Q61" s="33" t="s">
        <v>26</v>
      </c>
      <c r="R61" s="33"/>
      <c r="S61" s="33"/>
      <c r="T61" s="26" t="s">
        <v>34</v>
      </c>
    </row>
    <row r="62" spans="1:20" s="1" customFormat="1" ht="37.5" customHeight="1">
      <c r="A62" s="18">
        <v>79</v>
      </c>
      <c r="B62" s="19" t="s">
        <v>314</v>
      </c>
      <c r="C62" s="19" t="s">
        <v>178</v>
      </c>
      <c r="D62" s="34" t="s">
        <v>318</v>
      </c>
      <c r="E62" s="19" t="s">
        <v>316</v>
      </c>
      <c r="F62" s="36">
        <v>1</v>
      </c>
      <c r="G62" s="19" t="s">
        <v>149</v>
      </c>
      <c r="H62" s="19" t="s">
        <v>108</v>
      </c>
      <c r="I62" s="19" t="s">
        <v>55</v>
      </c>
      <c r="J62" s="56"/>
      <c r="K62" s="56" t="s">
        <v>319</v>
      </c>
      <c r="L62" s="56"/>
      <c r="M62" s="61"/>
      <c r="N62" s="19" t="s">
        <v>48</v>
      </c>
      <c r="O62" s="19" t="s">
        <v>30</v>
      </c>
      <c r="P62" s="19" t="s">
        <v>31</v>
      </c>
      <c r="Q62" s="19" t="s">
        <v>26</v>
      </c>
      <c r="R62" s="19"/>
      <c r="S62" s="19"/>
      <c r="T62" s="19" t="s">
        <v>34</v>
      </c>
    </row>
    <row r="63" spans="1:20" s="1" customFormat="1" ht="37.5" customHeight="1">
      <c r="A63" s="18">
        <v>80</v>
      </c>
      <c r="B63" s="19" t="s">
        <v>314</v>
      </c>
      <c r="C63" s="19" t="s">
        <v>182</v>
      </c>
      <c r="D63" s="34" t="s">
        <v>320</v>
      </c>
      <c r="E63" s="19" t="s">
        <v>316</v>
      </c>
      <c r="F63" s="36">
        <v>2</v>
      </c>
      <c r="G63" s="19" t="s">
        <v>26</v>
      </c>
      <c r="H63" s="19" t="s">
        <v>321</v>
      </c>
      <c r="I63" s="19" t="s">
        <v>26</v>
      </c>
      <c r="J63" s="49" t="s">
        <v>251</v>
      </c>
      <c r="K63" s="44" t="s">
        <v>28</v>
      </c>
      <c r="L63" s="69"/>
      <c r="M63" s="19"/>
      <c r="N63" s="19" t="s">
        <v>48</v>
      </c>
      <c r="O63" s="19" t="s">
        <v>30</v>
      </c>
      <c r="P63" s="19" t="s">
        <v>31</v>
      </c>
      <c r="Q63" s="19" t="s">
        <v>26</v>
      </c>
      <c r="R63" s="19"/>
      <c r="S63" s="19"/>
      <c r="T63" s="26" t="s">
        <v>34</v>
      </c>
    </row>
    <row r="64" spans="1:254" s="1" customFormat="1" ht="37.5" customHeight="1">
      <c r="A64" s="18">
        <v>81</v>
      </c>
      <c r="B64" s="19" t="s">
        <v>314</v>
      </c>
      <c r="C64" s="19" t="s">
        <v>187</v>
      </c>
      <c r="D64" s="34" t="s">
        <v>322</v>
      </c>
      <c r="E64" s="19" t="s">
        <v>323</v>
      </c>
      <c r="F64" s="36">
        <v>5</v>
      </c>
      <c r="G64" s="19" t="s">
        <v>26</v>
      </c>
      <c r="H64" s="19" t="s">
        <v>175</v>
      </c>
      <c r="I64" s="19" t="s">
        <v>26</v>
      </c>
      <c r="J64" s="56"/>
      <c r="K64" s="56"/>
      <c r="L64" s="46" t="s">
        <v>39</v>
      </c>
      <c r="M64" s="61"/>
      <c r="N64" s="19" t="s">
        <v>168</v>
      </c>
      <c r="O64" s="19" t="s">
        <v>169</v>
      </c>
      <c r="P64" s="19" t="s">
        <v>131</v>
      </c>
      <c r="Q64" s="19" t="s">
        <v>26</v>
      </c>
      <c r="R64" s="19" t="s">
        <v>324</v>
      </c>
      <c r="S64" s="19"/>
      <c r="T64" s="26" t="s">
        <v>34</v>
      </c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</row>
    <row r="65" spans="1:254" s="1" customFormat="1" ht="37.5" customHeight="1">
      <c r="A65" s="18">
        <v>82</v>
      </c>
      <c r="B65" s="19" t="s">
        <v>314</v>
      </c>
      <c r="C65" s="19" t="s">
        <v>325</v>
      </c>
      <c r="D65" s="34" t="s">
        <v>326</v>
      </c>
      <c r="E65" s="19" t="s">
        <v>316</v>
      </c>
      <c r="F65" s="36">
        <v>1</v>
      </c>
      <c r="G65" s="19" t="s">
        <v>26</v>
      </c>
      <c r="H65" s="19" t="s">
        <v>108</v>
      </c>
      <c r="I65" s="19" t="s">
        <v>55</v>
      </c>
      <c r="J65" s="56"/>
      <c r="K65" s="56" t="s">
        <v>97</v>
      </c>
      <c r="L65" s="69"/>
      <c r="M65" s="19"/>
      <c r="N65" s="19" t="s">
        <v>26</v>
      </c>
      <c r="O65" s="19" t="s">
        <v>26</v>
      </c>
      <c r="P65" s="19" t="s">
        <v>131</v>
      </c>
      <c r="Q65" s="19" t="s">
        <v>26</v>
      </c>
      <c r="R65" s="19"/>
      <c r="S65" s="19"/>
      <c r="T65" s="62" t="s">
        <v>86</v>
      </c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</row>
    <row r="66" spans="1:254" s="4" customFormat="1" ht="37.5" customHeight="1">
      <c r="A66" s="18">
        <v>83</v>
      </c>
      <c r="B66" s="19" t="s">
        <v>314</v>
      </c>
      <c r="C66" s="19" t="s">
        <v>327</v>
      </c>
      <c r="D66" s="34" t="s">
        <v>328</v>
      </c>
      <c r="E66" s="19" t="s">
        <v>316</v>
      </c>
      <c r="F66" s="36">
        <v>3</v>
      </c>
      <c r="G66" s="19" t="s">
        <v>53</v>
      </c>
      <c r="H66" s="19" t="s">
        <v>108</v>
      </c>
      <c r="I66" s="19" t="s">
        <v>55</v>
      </c>
      <c r="J66" s="56"/>
      <c r="K66" s="44" t="s">
        <v>28</v>
      </c>
      <c r="L66" s="69"/>
      <c r="M66" s="19"/>
      <c r="N66" s="19" t="s">
        <v>26</v>
      </c>
      <c r="O66" s="19" t="s">
        <v>26</v>
      </c>
      <c r="P66" s="19" t="s">
        <v>58</v>
      </c>
      <c r="Q66" s="19" t="s">
        <v>26</v>
      </c>
      <c r="R66" s="19"/>
      <c r="S66" s="19"/>
      <c r="T66" s="26" t="s">
        <v>34</v>
      </c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4"/>
      <c r="IC66" s="74"/>
      <c r="ID66" s="74"/>
      <c r="IE66" s="74"/>
      <c r="IF66" s="74"/>
      <c r="IG66" s="74"/>
      <c r="IH66" s="74"/>
      <c r="II66" s="74"/>
      <c r="IJ66" s="74"/>
      <c r="IK66" s="74"/>
      <c r="IL66" s="74"/>
      <c r="IM66" s="74"/>
      <c r="IN66" s="74"/>
      <c r="IO66" s="74"/>
      <c r="IP66" s="74"/>
      <c r="IQ66" s="74"/>
      <c r="IR66" s="74"/>
      <c r="IS66" s="74"/>
      <c r="IT66" s="74"/>
    </row>
    <row r="67" spans="1:254" s="4" customFormat="1" ht="37.5" customHeight="1">
      <c r="A67" s="18">
        <v>84</v>
      </c>
      <c r="B67" s="19" t="s">
        <v>314</v>
      </c>
      <c r="C67" s="19" t="s">
        <v>329</v>
      </c>
      <c r="D67" s="34" t="s">
        <v>330</v>
      </c>
      <c r="E67" s="19" t="s">
        <v>316</v>
      </c>
      <c r="F67" s="36">
        <v>1</v>
      </c>
      <c r="G67" s="19" t="s">
        <v>26</v>
      </c>
      <c r="H67" s="19" t="s">
        <v>175</v>
      </c>
      <c r="I67" s="19" t="s">
        <v>26</v>
      </c>
      <c r="J67" s="56"/>
      <c r="K67" s="56"/>
      <c r="L67" s="46" t="s">
        <v>39</v>
      </c>
      <c r="M67" s="61"/>
      <c r="N67" s="19" t="s">
        <v>48</v>
      </c>
      <c r="O67" s="19" t="s">
        <v>30</v>
      </c>
      <c r="P67" s="19" t="s">
        <v>131</v>
      </c>
      <c r="Q67" s="19" t="s">
        <v>26</v>
      </c>
      <c r="R67" s="19"/>
      <c r="S67" s="19" t="s">
        <v>331</v>
      </c>
      <c r="T67" s="26" t="s">
        <v>34</v>
      </c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</row>
    <row r="68" spans="1:254" ht="37.5" customHeight="1">
      <c r="A68" s="18">
        <v>85</v>
      </c>
      <c r="B68" s="19" t="s">
        <v>314</v>
      </c>
      <c r="C68" s="19" t="s">
        <v>332</v>
      </c>
      <c r="D68" s="34" t="s">
        <v>333</v>
      </c>
      <c r="E68" s="19" t="s">
        <v>334</v>
      </c>
      <c r="F68" s="36">
        <v>1</v>
      </c>
      <c r="G68" s="19" t="s">
        <v>26</v>
      </c>
      <c r="H68" s="19" t="s">
        <v>108</v>
      </c>
      <c r="I68" s="19" t="s">
        <v>55</v>
      </c>
      <c r="J68" s="56"/>
      <c r="K68" s="56" t="s">
        <v>335</v>
      </c>
      <c r="L68" s="69"/>
      <c r="M68" s="19"/>
      <c r="N68" s="19" t="s">
        <v>26</v>
      </c>
      <c r="O68" s="19" t="s">
        <v>26</v>
      </c>
      <c r="P68" s="19" t="s">
        <v>131</v>
      </c>
      <c r="Q68" s="19" t="s">
        <v>26</v>
      </c>
      <c r="R68" s="19"/>
      <c r="S68" s="19"/>
      <c r="T68" s="26" t="s">
        <v>34</v>
      </c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</row>
    <row r="69" spans="1:254" s="1" customFormat="1" ht="37.5" customHeight="1">
      <c r="A69" s="18">
        <v>86</v>
      </c>
      <c r="B69" s="19" t="s">
        <v>314</v>
      </c>
      <c r="C69" s="19" t="s">
        <v>336</v>
      </c>
      <c r="D69" s="34" t="s">
        <v>337</v>
      </c>
      <c r="E69" s="19" t="s">
        <v>52</v>
      </c>
      <c r="F69" s="36">
        <v>1</v>
      </c>
      <c r="G69" s="19" t="s">
        <v>26</v>
      </c>
      <c r="H69" s="19" t="s">
        <v>46</v>
      </c>
      <c r="I69" s="19" t="s">
        <v>26</v>
      </c>
      <c r="J69" s="56" t="s">
        <v>338</v>
      </c>
      <c r="K69" s="46" t="s">
        <v>57</v>
      </c>
      <c r="L69" s="46" t="s">
        <v>39</v>
      </c>
      <c r="M69" s="61"/>
      <c r="N69" s="19" t="s">
        <v>168</v>
      </c>
      <c r="O69" s="19" t="s">
        <v>169</v>
      </c>
      <c r="P69" s="19" t="s">
        <v>31</v>
      </c>
      <c r="Q69" s="19" t="s">
        <v>26</v>
      </c>
      <c r="R69" s="19"/>
      <c r="S69" s="19"/>
      <c r="T69" s="26" t="s">
        <v>34</v>
      </c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</row>
    <row r="70" spans="1:254" s="1" customFormat="1" ht="37.5" customHeight="1">
      <c r="A70" s="18">
        <v>87</v>
      </c>
      <c r="B70" s="19" t="s">
        <v>314</v>
      </c>
      <c r="C70" s="19" t="s">
        <v>339</v>
      </c>
      <c r="D70" s="34" t="s">
        <v>340</v>
      </c>
      <c r="E70" s="19" t="s">
        <v>341</v>
      </c>
      <c r="F70" s="36">
        <v>1</v>
      </c>
      <c r="G70" s="19" t="s">
        <v>149</v>
      </c>
      <c r="H70" s="19" t="s">
        <v>175</v>
      </c>
      <c r="I70" s="19" t="s">
        <v>26</v>
      </c>
      <c r="J70" s="56"/>
      <c r="K70" s="56"/>
      <c r="L70" s="56" t="s">
        <v>150</v>
      </c>
      <c r="M70" s="61"/>
      <c r="N70" s="19" t="s">
        <v>342</v>
      </c>
      <c r="O70" s="19" t="s">
        <v>151</v>
      </c>
      <c r="P70" s="19" t="s">
        <v>196</v>
      </c>
      <c r="Q70" s="19" t="s">
        <v>26</v>
      </c>
      <c r="R70" s="19"/>
      <c r="S70" s="19"/>
      <c r="T70" s="19" t="s">
        <v>154</v>
      </c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</row>
    <row r="71" spans="1:254" s="1" customFormat="1" ht="37.5" customHeight="1">
      <c r="A71" s="18">
        <v>88</v>
      </c>
      <c r="B71" s="19" t="s">
        <v>314</v>
      </c>
      <c r="C71" s="19" t="s">
        <v>343</v>
      </c>
      <c r="D71" s="34" t="s">
        <v>344</v>
      </c>
      <c r="E71" s="19" t="s">
        <v>341</v>
      </c>
      <c r="F71" s="36">
        <v>5</v>
      </c>
      <c r="G71" s="19" t="s">
        <v>149</v>
      </c>
      <c r="H71" s="19" t="s">
        <v>345</v>
      </c>
      <c r="I71" s="19" t="s">
        <v>26</v>
      </c>
      <c r="J71" s="56" t="s">
        <v>346</v>
      </c>
      <c r="K71" s="55" t="s">
        <v>157</v>
      </c>
      <c r="L71" s="56" t="s">
        <v>150</v>
      </c>
      <c r="M71" s="61"/>
      <c r="N71" s="19" t="s">
        <v>212</v>
      </c>
      <c r="O71" s="19" t="s">
        <v>151</v>
      </c>
      <c r="P71" s="19" t="s">
        <v>31</v>
      </c>
      <c r="Q71" s="19" t="s">
        <v>26</v>
      </c>
      <c r="R71" s="19" t="s">
        <v>347</v>
      </c>
      <c r="S71" s="19"/>
      <c r="T71" s="19" t="s">
        <v>154</v>
      </c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</row>
    <row r="72" spans="1:254" s="1" customFormat="1" ht="37.5" customHeight="1">
      <c r="A72" s="18">
        <v>89</v>
      </c>
      <c r="B72" s="19" t="s">
        <v>314</v>
      </c>
      <c r="C72" s="19" t="s">
        <v>348</v>
      </c>
      <c r="D72" s="34" t="s">
        <v>349</v>
      </c>
      <c r="E72" s="19" t="s">
        <v>137</v>
      </c>
      <c r="F72" s="36">
        <v>1</v>
      </c>
      <c r="G72" s="19" t="s">
        <v>149</v>
      </c>
      <c r="H72" s="19" t="s">
        <v>108</v>
      </c>
      <c r="I72" s="19" t="s">
        <v>55</v>
      </c>
      <c r="J72" s="56"/>
      <c r="K72" s="56" t="s">
        <v>350</v>
      </c>
      <c r="L72" s="56"/>
      <c r="M72" s="61"/>
      <c r="N72" s="19" t="s">
        <v>351</v>
      </c>
      <c r="O72" s="19" t="s">
        <v>26</v>
      </c>
      <c r="P72" s="19" t="s">
        <v>31</v>
      </c>
      <c r="Q72" s="19" t="s">
        <v>26</v>
      </c>
      <c r="R72" s="94"/>
      <c r="S72" s="19"/>
      <c r="T72" s="19" t="s">
        <v>139</v>
      </c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G72" s="74"/>
      <c r="HH72" s="74"/>
      <c r="HI72" s="74"/>
      <c r="HJ72" s="74"/>
      <c r="HK72" s="74"/>
      <c r="HL72" s="74"/>
      <c r="HM72" s="74"/>
      <c r="HN72" s="74"/>
      <c r="HO72" s="74"/>
      <c r="HP72" s="74"/>
      <c r="HQ72" s="74"/>
      <c r="HR72" s="74"/>
      <c r="HS72" s="74"/>
      <c r="HT72" s="74"/>
      <c r="HU72" s="74"/>
      <c r="HV72" s="74"/>
      <c r="HW72" s="74"/>
      <c r="HX72" s="74"/>
      <c r="HY72" s="74"/>
      <c r="HZ72" s="74"/>
      <c r="IA72" s="74"/>
      <c r="IB72" s="74"/>
      <c r="IC72" s="74"/>
      <c r="ID72" s="74"/>
      <c r="IE72" s="74"/>
      <c r="IF72" s="74"/>
      <c r="IG72" s="74"/>
      <c r="IH72" s="74"/>
      <c r="II72" s="74"/>
      <c r="IJ72" s="74"/>
      <c r="IK72" s="74"/>
      <c r="IL72" s="74"/>
      <c r="IM72" s="74"/>
      <c r="IN72" s="74"/>
      <c r="IO72" s="74"/>
      <c r="IP72" s="74"/>
      <c r="IQ72" s="74"/>
      <c r="IR72" s="74"/>
      <c r="IS72" s="74"/>
      <c r="IT72" s="74"/>
    </row>
    <row r="73" spans="1:254" s="1" customFormat="1" ht="37.5" customHeight="1">
      <c r="A73" s="18">
        <v>90</v>
      </c>
      <c r="B73" s="19" t="s">
        <v>314</v>
      </c>
      <c r="C73" s="19" t="s">
        <v>352</v>
      </c>
      <c r="D73" s="34" t="s">
        <v>353</v>
      </c>
      <c r="E73" s="19" t="s">
        <v>354</v>
      </c>
      <c r="F73" s="36">
        <v>1</v>
      </c>
      <c r="G73" s="19" t="s">
        <v>26</v>
      </c>
      <c r="H73" s="19" t="s">
        <v>108</v>
      </c>
      <c r="I73" s="19" t="s">
        <v>55</v>
      </c>
      <c r="J73" s="56"/>
      <c r="K73" s="59" t="s">
        <v>208</v>
      </c>
      <c r="L73" s="56"/>
      <c r="M73" s="61"/>
      <c r="N73" s="19" t="s">
        <v>26</v>
      </c>
      <c r="O73" s="19" t="s">
        <v>26</v>
      </c>
      <c r="P73" s="19" t="s">
        <v>131</v>
      </c>
      <c r="Q73" s="19" t="s">
        <v>26</v>
      </c>
      <c r="R73" s="19"/>
      <c r="S73" s="19"/>
      <c r="T73" s="26" t="s">
        <v>205</v>
      </c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</row>
    <row r="74" spans="1:254" s="1" customFormat="1" ht="42" customHeight="1">
      <c r="A74" s="18">
        <v>91</v>
      </c>
      <c r="B74" s="26" t="s">
        <v>355</v>
      </c>
      <c r="C74" s="26" t="s">
        <v>159</v>
      </c>
      <c r="D74" s="27" t="s">
        <v>356</v>
      </c>
      <c r="E74" s="26" t="s">
        <v>357</v>
      </c>
      <c r="F74" s="28">
        <v>1</v>
      </c>
      <c r="G74" s="26" t="s">
        <v>26</v>
      </c>
      <c r="H74" s="26" t="s">
        <v>285</v>
      </c>
      <c r="I74" s="26" t="s">
        <v>26</v>
      </c>
      <c r="J74" s="43"/>
      <c r="K74" s="44" t="s">
        <v>28</v>
      </c>
      <c r="L74" s="46" t="s">
        <v>39</v>
      </c>
      <c r="M74" s="45"/>
      <c r="N74" s="26" t="s">
        <v>26</v>
      </c>
      <c r="O74" s="26" t="s">
        <v>26</v>
      </c>
      <c r="P74" s="26" t="s">
        <v>31</v>
      </c>
      <c r="Q74" s="26" t="s">
        <v>32</v>
      </c>
      <c r="R74" s="18"/>
      <c r="S74" s="26" t="s">
        <v>358</v>
      </c>
      <c r="T74" s="26" t="s">
        <v>34</v>
      </c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</row>
    <row r="75" spans="1:254" s="1" customFormat="1" ht="33" customHeight="1">
      <c r="A75" s="18">
        <v>92</v>
      </c>
      <c r="B75" s="22" t="s">
        <v>355</v>
      </c>
      <c r="C75" s="22" t="s">
        <v>260</v>
      </c>
      <c r="D75" s="27" t="s">
        <v>359</v>
      </c>
      <c r="E75" s="22" t="s">
        <v>202</v>
      </c>
      <c r="F75" s="24">
        <v>1</v>
      </c>
      <c r="G75" s="22" t="s">
        <v>26</v>
      </c>
      <c r="H75" s="22" t="s">
        <v>285</v>
      </c>
      <c r="I75" s="22" t="s">
        <v>26</v>
      </c>
      <c r="J75" s="48"/>
      <c r="K75" s="86" t="s">
        <v>203</v>
      </c>
      <c r="L75" s="46" t="s">
        <v>360</v>
      </c>
      <c r="M75" s="47"/>
      <c r="N75" s="22" t="s">
        <v>169</v>
      </c>
      <c r="O75" s="22" t="s">
        <v>26</v>
      </c>
      <c r="P75" s="22" t="s">
        <v>31</v>
      </c>
      <c r="Q75" s="22" t="s">
        <v>26</v>
      </c>
      <c r="R75" s="18"/>
      <c r="S75" s="26" t="s">
        <v>358</v>
      </c>
      <c r="T75" s="62" t="s">
        <v>86</v>
      </c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G75" s="74"/>
      <c r="HH75" s="74"/>
      <c r="HI75" s="74"/>
      <c r="HJ75" s="74"/>
      <c r="HK75" s="74"/>
      <c r="HL75" s="74"/>
      <c r="HM75" s="74"/>
      <c r="HN75" s="74"/>
      <c r="HO75" s="74"/>
      <c r="HP75" s="74"/>
      <c r="HQ75" s="74"/>
      <c r="HR75" s="74"/>
      <c r="HS75" s="74"/>
      <c r="HT75" s="74"/>
      <c r="HU75" s="74"/>
      <c r="HV75" s="74"/>
      <c r="HW75" s="74"/>
      <c r="HX75" s="74"/>
      <c r="HY75" s="74"/>
      <c r="HZ75" s="74"/>
      <c r="IA75" s="74"/>
      <c r="IB75" s="74"/>
      <c r="IC75" s="74"/>
      <c r="ID75" s="74"/>
      <c r="IE75" s="74"/>
      <c r="IF75" s="74"/>
      <c r="IG75" s="74"/>
      <c r="IH75" s="74"/>
      <c r="II75" s="74"/>
      <c r="IJ75" s="74"/>
      <c r="IK75" s="74"/>
      <c r="IL75" s="74"/>
      <c r="IM75" s="74"/>
      <c r="IN75" s="74"/>
      <c r="IO75" s="74"/>
      <c r="IP75" s="74"/>
      <c r="IQ75" s="74"/>
      <c r="IR75" s="74"/>
      <c r="IS75" s="74"/>
      <c r="IT75" s="74"/>
    </row>
    <row r="76" spans="1:254" s="1" customFormat="1" ht="54.75" customHeight="1">
      <c r="A76" s="18">
        <v>93</v>
      </c>
      <c r="B76" s="22" t="s">
        <v>355</v>
      </c>
      <c r="C76" s="22" t="s">
        <v>197</v>
      </c>
      <c r="D76" s="27" t="s">
        <v>361</v>
      </c>
      <c r="E76" s="22" t="s">
        <v>362</v>
      </c>
      <c r="F76" s="24">
        <v>1</v>
      </c>
      <c r="G76" s="22" t="s">
        <v>26</v>
      </c>
      <c r="H76" s="22" t="s">
        <v>285</v>
      </c>
      <c r="I76" s="22" t="s">
        <v>26</v>
      </c>
      <c r="J76" s="48"/>
      <c r="K76" s="52" t="s">
        <v>130</v>
      </c>
      <c r="L76" s="46" t="s">
        <v>363</v>
      </c>
      <c r="M76" s="47"/>
      <c r="N76" s="22" t="s">
        <v>26</v>
      </c>
      <c r="O76" s="22" t="s">
        <v>26</v>
      </c>
      <c r="P76" s="22" t="s">
        <v>31</v>
      </c>
      <c r="Q76" s="22" t="s">
        <v>26</v>
      </c>
      <c r="R76" s="18"/>
      <c r="S76" s="26" t="s">
        <v>358</v>
      </c>
      <c r="T76" s="95" t="s">
        <v>132</v>
      </c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</row>
    <row r="77" spans="1:254" s="1" customFormat="1" ht="39.75" customHeight="1">
      <c r="A77" s="18">
        <v>94</v>
      </c>
      <c r="B77" s="22" t="s">
        <v>364</v>
      </c>
      <c r="C77" s="22" t="s">
        <v>23</v>
      </c>
      <c r="D77" s="23" t="s">
        <v>365</v>
      </c>
      <c r="E77" s="22" t="s">
        <v>37</v>
      </c>
      <c r="F77" s="24">
        <v>1</v>
      </c>
      <c r="G77" s="22" t="s">
        <v>26</v>
      </c>
      <c r="H77" s="22" t="s">
        <v>38</v>
      </c>
      <c r="I77" s="22" t="s">
        <v>26</v>
      </c>
      <c r="J77" s="48"/>
      <c r="K77" s="48"/>
      <c r="L77" s="46" t="s">
        <v>39</v>
      </c>
      <c r="M77" s="47"/>
      <c r="N77" s="22" t="s">
        <v>26</v>
      </c>
      <c r="O77" s="22" t="s">
        <v>26</v>
      </c>
      <c r="P77" s="22" t="s">
        <v>131</v>
      </c>
      <c r="Q77" s="22" t="s">
        <v>32</v>
      </c>
      <c r="R77" s="18"/>
      <c r="S77" s="18"/>
      <c r="T77" s="26" t="s">
        <v>34</v>
      </c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</row>
    <row r="78" spans="1:254" s="1" customFormat="1" ht="39.75" customHeight="1">
      <c r="A78" s="18">
        <v>95</v>
      </c>
      <c r="B78" s="22" t="s">
        <v>364</v>
      </c>
      <c r="C78" s="22" t="s">
        <v>260</v>
      </c>
      <c r="D78" s="23" t="s">
        <v>366</v>
      </c>
      <c r="E78" s="22" t="s">
        <v>279</v>
      </c>
      <c r="F78" s="24">
        <v>1</v>
      </c>
      <c r="G78" s="22" t="s">
        <v>26</v>
      </c>
      <c r="H78" s="22" t="s">
        <v>218</v>
      </c>
      <c r="I78" s="22" t="s">
        <v>26</v>
      </c>
      <c r="J78" s="48"/>
      <c r="K78" s="48"/>
      <c r="L78" s="52" t="s">
        <v>230</v>
      </c>
      <c r="M78" s="22" t="s">
        <v>231</v>
      </c>
      <c r="N78" s="22" t="s">
        <v>367</v>
      </c>
      <c r="O78" s="22" t="s">
        <v>169</v>
      </c>
      <c r="P78" s="22" t="s">
        <v>196</v>
      </c>
      <c r="Q78" s="22" t="s">
        <v>32</v>
      </c>
      <c r="R78" s="18"/>
      <c r="S78" s="26" t="s">
        <v>232</v>
      </c>
      <c r="T78" s="62" t="s">
        <v>86</v>
      </c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  <c r="IT78" s="77"/>
    </row>
    <row r="79" spans="1:254" s="1" customFormat="1" ht="39.75" customHeight="1">
      <c r="A79" s="18">
        <v>96</v>
      </c>
      <c r="B79" s="26" t="s">
        <v>364</v>
      </c>
      <c r="C79" s="26" t="s">
        <v>154</v>
      </c>
      <c r="D79" s="23" t="s">
        <v>368</v>
      </c>
      <c r="E79" s="26" t="s">
        <v>210</v>
      </c>
      <c r="F79" s="28">
        <v>1</v>
      </c>
      <c r="G79" s="26" t="s">
        <v>26</v>
      </c>
      <c r="H79" s="26" t="s">
        <v>218</v>
      </c>
      <c r="I79" s="26" t="s">
        <v>26</v>
      </c>
      <c r="J79" s="43"/>
      <c r="K79" s="43"/>
      <c r="L79" s="56" t="s">
        <v>150</v>
      </c>
      <c r="M79" s="62" t="s">
        <v>237</v>
      </c>
      <c r="N79" s="26" t="s">
        <v>212</v>
      </c>
      <c r="O79" s="26" t="s">
        <v>151</v>
      </c>
      <c r="P79" s="26" t="s">
        <v>131</v>
      </c>
      <c r="Q79" s="26" t="s">
        <v>32</v>
      </c>
      <c r="R79" s="18"/>
      <c r="S79" s="18"/>
      <c r="T79" s="19" t="s">
        <v>154</v>
      </c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</row>
    <row r="80" spans="1:254" s="1" customFormat="1" ht="39.75" customHeight="1">
      <c r="A80" s="18">
        <v>97</v>
      </c>
      <c r="B80" s="26" t="s">
        <v>364</v>
      </c>
      <c r="C80" s="26" t="s">
        <v>369</v>
      </c>
      <c r="D80" s="23" t="s">
        <v>370</v>
      </c>
      <c r="E80" s="26" t="s">
        <v>371</v>
      </c>
      <c r="F80" s="28">
        <v>1</v>
      </c>
      <c r="G80" s="26" t="s">
        <v>26</v>
      </c>
      <c r="H80" s="26" t="s">
        <v>38</v>
      </c>
      <c r="I80" s="26" t="s">
        <v>26</v>
      </c>
      <c r="J80" s="43"/>
      <c r="K80" s="43"/>
      <c r="L80" s="56" t="s">
        <v>219</v>
      </c>
      <c r="M80" s="62"/>
      <c r="N80" s="26" t="s">
        <v>26</v>
      </c>
      <c r="O80" s="26" t="s">
        <v>26</v>
      </c>
      <c r="P80" s="26" t="s">
        <v>131</v>
      </c>
      <c r="Q80" s="26" t="s">
        <v>32</v>
      </c>
      <c r="R80" s="18"/>
      <c r="S80" s="18"/>
      <c r="T80" s="61" t="s">
        <v>223</v>
      </c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  <c r="IT80" s="78"/>
    </row>
    <row r="81" spans="1:254" s="1" customFormat="1" ht="39.75" customHeight="1">
      <c r="A81" s="18">
        <v>98</v>
      </c>
      <c r="B81" s="84" t="s">
        <v>364</v>
      </c>
      <c r="C81" s="26" t="s">
        <v>178</v>
      </c>
      <c r="D81" s="23" t="s">
        <v>372</v>
      </c>
      <c r="E81" s="26" t="s">
        <v>37</v>
      </c>
      <c r="F81" s="28">
        <v>1</v>
      </c>
      <c r="G81" s="26" t="s">
        <v>26</v>
      </c>
      <c r="H81" s="26" t="s">
        <v>211</v>
      </c>
      <c r="I81" s="26" t="s">
        <v>26</v>
      </c>
      <c r="J81" s="60"/>
      <c r="K81" s="44" t="s">
        <v>28</v>
      </c>
      <c r="L81" s="46" t="s">
        <v>39</v>
      </c>
      <c r="M81" s="18"/>
      <c r="N81" s="26" t="s">
        <v>168</v>
      </c>
      <c r="O81" s="26" t="s">
        <v>169</v>
      </c>
      <c r="P81" s="26" t="s">
        <v>196</v>
      </c>
      <c r="Q81" s="26" t="s">
        <v>32</v>
      </c>
      <c r="R81" s="18"/>
      <c r="S81" s="18"/>
      <c r="T81" s="26" t="s">
        <v>34</v>
      </c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</row>
    <row r="82" spans="1:20" s="1" customFormat="1" ht="54" customHeight="1">
      <c r="A82" s="18">
        <v>99</v>
      </c>
      <c r="B82" s="84" t="s">
        <v>364</v>
      </c>
      <c r="C82" s="26" t="s">
        <v>373</v>
      </c>
      <c r="D82" s="23" t="s">
        <v>374</v>
      </c>
      <c r="E82" s="26" t="s">
        <v>375</v>
      </c>
      <c r="F82" s="28">
        <v>1</v>
      </c>
      <c r="G82" s="26" t="s">
        <v>26</v>
      </c>
      <c r="H82" s="26" t="s">
        <v>38</v>
      </c>
      <c r="I82" s="26" t="s">
        <v>26</v>
      </c>
      <c r="J82" s="60"/>
      <c r="K82" s="59"/>
      <c r="L82" s="59" t="s">
        <v>376</v>
      </c>
      <c r="M82" s="18"/>
      <c r="N82" s="26" t="s">
        <v>377</v>
      </c>
      <c r="O82" s="26" t="s">
        <v>26</v>
      </c>
      <c r="P82" s="26" t="s">
        <v>131</v>
      </c>
      <c r="Q82" s="26" t="s">
        <v>32</v>
      </c>
      <c r="R82" s="26" t="s">
        <v>378</v>
      </c>
      <c r="S82" s="18"/>
      <c r="T82" s="26" t="s">
        <v>205</v>
      </c>
    </row>
    <row r="83" spans="1:254" s="1" customFormat="1" ht="36" customHeight="1">
      <c r="A83" s="18">
        <v>100</v>
      </c>
      <c r="B83" s="26" t="s">
        <v>379</v>
      </c>
      <c r="C83" s="26" t="s">
        <v>154</v>
      </c>
      <c r="D83" s="27" t="s">
        <v>380</v>
      </c>
      <c r="E83" s="26" t="s">
        <v>37</v>
      </c>
      <c r="F83" s="28">
        <v>1</v>
      </c>
      <c r="G83" s="26" t="s">
        <v>26</v>
      </c>
      <c r="H83" s="26" t="s">
        <v>218</v>
      </c>
      <c r="I83" s="26" t="s">
        <v>26</v>
      </c>
      <c r="J83" s="43"/>
      <c r="K83" s="43"/>
      <c r="L83" s="56" t="s">
        <v>150</v>
      </c>
      <c r="M83" s="62" t="s">
        <v>237</v>
      </c>
      <c r="N83" s="26" t="s">
        <v>212</v>
      </c>
      <c r="O83" s="26" t="s">
        <v>151</v>
      </c>
      <c r="P83" s="26" t="s">
        <v>31</v>
      </c>
      <c r="Q83" s="26" t="s">
        <v>26</v>
      </c>
      <c r="R83" s="18"/>
      <c r="S83" s="18"/>
      <c r="T83" s="19" t="s">
        <v>154</v>
      </c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  <c r="GD83" s="96"/>
      <c r="GE83" s="96"/>
      <c r="GF83" s="96"/>
      <c r="GG83" s="96"/>
      <c r="GH83" s="96"/>
      <c r="GI83" s="96"/>
      <c r="GJ83" s="96"/>
      <c r="GK83" s="96"/>
      <c r="GL83" s="96"/>
      <c r="GM83" s="96"/>
      <c r="GN83" s="96"/>
      <c r="GO83" s="96"/>
      <c r="GP83" s="96"/>
      <c r="GQ83" s="96"/>
      <c r="GR83" s="96"/>
      <c r="GS83" s="96"/>
      <c r="GT83" s="96"/>
      <c r="GU83" s="96"/>
      <c r="GV83" s="96"/>
      <c r="GW83" s="96"/>
      <c r="GX83" s="96"/>
      <c r="GY83" s="96"/>
      <c r="GZ83" s="96"/>
      <c r="HA83" s="96"/>
      <c r="HB83" s="96"/>
      <c r="HC83" s="96"/>
      <c r="HD83" s="96"/>
      <c r="HE83" s="96"/>
      <c r="HF83" s="96"/>
      <c r="HG83" s="96"/>
      <c r="HH83" s="96"/>
      <c r="HI83" s="96"/>
      <c r="HJ83" s="96"/>
      <c r="HK83" s="96"/>
      <c r="HL83" s="96"/>
      <c r="HM83" s="96"/>
      <c r="HN83" s="96"/>
      <c r="HO83" s="96"/>
      <c r="HP83" s="96"/>
      <c r="HQ83" s="96"/>
      <c r="HR83" s="96"/>
      <c r="HS83" s="96"/>
      <c r="HT83" s="96"/>
      <c r="HU83" s="96"/>
      <c r="HV83" s="96"/>
      <c r="HW83" s="96"/>
      <c r="HX83" s="96"/>
      <c r="HY83" s="96"/>
      <c r="HZ83" s="96"/>
      <c r="IA83" s="96"/>
      <c r="IB83" s="96"/>
      <c r="IC83" s="96"/>
      <c r="ID83" s="96"/>
      <c r="IE83" s="96"/>
      <c r="IF83" s="96"/>
      <c r="IG83" s="96"/>
      <c r="IH83" s="96"/>
      <c r="II83" s="96"/>
      <c r="IJ83" s="96"/>
      <c r="IK83" s="96"/>
      <c r="IL83" s="96"/>
      <c r="IM83" s="96"/>
      <c r="IN83" s="96"/>
      <c r="IO83" s="96"/>
      <c r="IP83" s="96"/>
      <c r="IQ83" s="96"/>
      <c r="IR83" s="96"/>
      <c r="IS83" s="96"/>
      <c r="IT83" s="96"/>
    </row>
    <row r="84" spans="1:254" s="1" customFormat="1" ht="36" customHeight="1">
      <c r="A84" s="18">
        <v>101</v>
      </c>
      <c r="B84" s="26" t="s">
        <v>379</v>
      </c>
      <c r="C84" s="26" t="s">
        <v>159</v>
      </c>
      <c r="D84" s="27" t="s">
        <v>381</v>
      </c>
      <c r="E84" s="26" t="s">
        <v>37</v>
      </c>
      <c r="F84" s="28">
        <v>1</v>
      </c>
      <c r="G84" s="26" t="s">
        <v>149</v>
      </c>
      <c r="H84" s="26" t="s">
        <v>38</v>
      </c>
      <c r="I84" s="26" t="s">
        <v>26</v>
      </c>
      <c r="J84" s="43"/>
      <c r="K84" s="43"/>
      <c r="L84" s="46" t="s">
        <v>39</v>
      </c>
      <c r="M84" s="45"/>
      <c r="N84" s="26" t="s">
        <v>168</v>
      </c>
      <c r="O84" s="26" t="s">
        <v>169</v>
      </c>
      <c r="P84" s="26" t="s">
        <v>31</v>
      </c>
      <c r="Q84" s="26" t="s">
        <v>26</v>
      </c>
      <c r="R84" s="18"/>
      <c r="S84" s="18"/>
      <c r="T84" s="26" t="s">
        <v>34</v>
      </c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  <c r="IK84" s="97"/>
      <c r="IL84" s="97"/>
      <c r="IM84" s="97"/>
      <c r="IN84" s="97"/>
      <c r="IO84" s="97"/>
      <c r="IP84" s="97"/>
      <c r="IQ84" s="97"/>
      <c r="IR84" s="97"/>
      <c r="IS84" s="97"/>
      <c r="IT84" s="97"/>
    </row>
    <row r="85" spans="1:254" s="1" customFormat="1" ht="52.5" customHeight="1">
      <c r="A85" s="18">
        <v>102</v>
      </c>
      <c r="B85" s="26" t="s">
        <v>382</v>
      </c>
      <c r="C85" s="26" t="s">
        <v>23</v>
      </c>
      <c r="D85" s="27" t="s">
        <v>383</v>
      </c>
      <c r="E85" s="26" t="s">
        <v>37</v>
      </c>
      <c r="F85" s="28">
        <v>1</v>
      </c>
      <c r="G85" s="26" t="s">
        <v>26</v>
      </c>
      <c r="H85" s="26" t="s">
        <v>285</v>
      </c>
      <c r="I85" s="26" t="s">
        <v>26</v>
      </c>
      <c r="J85" s="43"/>
      <c r="K85" s="44" t="s">
        <v>28</v>
      </c>
      <c r="L85" s="46" t="s">
        <v>39</v>
      </c>
      <c r="M85" s="45"/>
      <c r="N85" s="26" t="s">
        <v>384</v>
      </c>
      <c r="O85" s="26" t="s">
        <v>26</v>
      </c>
      <c r="P85" s="26" t="s">
        <v>31</v>
      </c>
      <c r="Q85" s="26" t="s">
        <v>26</v>
      </c>
      <c r="R85" s="18"/>
      <c r="S85" s="26"/>
      <c r="T85" s="26" t="s">
        <v>34</v>
      </c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</row>
    <row r="86" spans="1:254" s="1" customFormat="1" ht="36" customHeight="1">
      <c r="A86" s="18">
        <v>103</v>
      </c>
      <c r="B86" s="26" t="s">
        <v>382</v>
      </c>
      <c r="C86" s="26" t="s">
        <v>178</v>
      </c>
      <c r="D86" s="27" t="s">
        <v>385</v>
      </c>
      <c r="E86" s="26" t="s">
        <v>37</v>
      </c>
      <c r="F86" s="28">
        <v>2</v>
      </c>
      <c r="G86" s="26" t="s">
        <v>26</v>
      </c>
      <c r="H86" s="26" t="s">
        <v>285</v>
      </c>
      <c r="I86" s="26" t="s">
        <v>26</v>
      </c>
      <c r="J86" s="43"/>
      <c r="K86" s="44" t="s">
        <v>28</v>
      </c>
      <c r="L86" s="46" t="s">
        <v>39</v>
      </c>
      <c r="M86" s="45"/>
      <c r="N86" s="26" t="s">
        <v>26</v>
      </c>
      <c r="O86" s="26" t="s">
        <v>169</v>
      </c>
      <c r="P86" s="26" t="s">
        <v>31</v>
      </c>
      <c r="Q86" s="26" t="s">
        <v>26</v>
      </c>
      <c r="R86" s="18"/>
      <c r="S86" s="26" t="s">
        <v>386</v>
      </c>
      <c r="T86" s="26" t="s">
        <v>34</v>
      </c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  <c r="IT86" s="73"/>
    </row>
    <row r="87" spans="1:254" s="1" customFormat="1" ht="31.5" customHeight="1">
      <c r="A87" s="18">
        <v>104</v>
      </c>
      <c r="B87" s="26" t="s">
        <v>382</v>
      </c>
      <c r="C87" s="26" t="s">
        <v>336</v>
      </c>
      <c r="D87" s="27" t="s">
        <v>387</v>
      </c>
      <c r="E87" s="26" t="s">
        <v>52</v>
      </c>
      <c r="F87" s="28">
        <v>1</v>
      </c>
      <c r="G87" s="26" t="s">
        <v>26</v>
      </c>
      <c r="H87" s="26" t="s">
        <v>38</v>
      </c>
      <c r="I87" s="26" t="s">
        <v>26</v>
      </c>
      <c r="J87" s="43"/>
      <c r="K87" s="60"/>
      <c r="L87" s="46" t="s">
        <v>39</v>
      </c>
      <c r="M87" s="45"/>
      <c r="N87" s="26" t="s">
        <v>26</v>
      </c>
      <c r="O87" s="26" t="s">
        <v>169</v>
      </c>
      <c r="P87" s="26" t="s">
        <v>196</v>
      </c>
      <c r="Q87" s="26" t="s">
        <v>26</v>
      </c>
      <c r="R87" s="26" t="s">
        <v>388</v>
      </c>
      <c r="S87" s="26" t="s">
        <v>389</v>
      </c>
      <c r="T87" s="26" t="s">
        <v>34</v>
      </c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  <c r="IQ87" s="73"/>
      <c r="IR87" s="73"/>
      <c r="IS87" s="73"/>
      <c r="IT87" s="73"/>
    </row>
    <row r="88" spans="1:254" s="1" customFormat="1" ht="45" customHeight="1">
      <c r="A88" s="18">
        <v>105</v>
      </c>
      <c r="B88" s="22" t="s">
        <v>382</v>
      </c>
      <c r="C88" s="22" t="s">
        <v>390</v>
      </c>
      <c r="D88" s="27" t="s">
        <v>391</v>
      </c>
      <c r="E88" s="22" t="s">
        <v>392</v>
      </c>
      <c r="F88" s="24">
        <v>1</v>
      </c>
      <c r="G88" s="22" t="s">
        <v>149</v>
      </c>
      <c r="H88" s="22" t="s">
        <v>38</v>
      </c>
      <c r="I88" s="22" t="s">
        <v>26</v>
      </c>
      <c r="J88" s="48"/>
      <c r="K88" s="58"/>
      <c r="L88" s="52" t="s">
        <v>393</v>
      </c>
      <c r="M88" s="47"/>
      <c r="N88" s="22" t="s">
        <v>26</v>
      </c>
      <c r="O88" s="22" t="s">
        <v>26</v>
      </c>
      <c r="P88" s="22" t="s">
        <v>31</v>
      </c>
      <c r="Q88" s="22" t="s">
        <v>32</v>
      </c>
      <c r="R88" s="22" t="s">
        <v>394</v>
      </c>
      <c r="S88" s="22" t="s">
        <v>395</v>
      </c>
      <c r="T88" s="26" t="s">
        <v>396</v>
      </c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  <c r="IQ88" s="73"/>
      <c r="IR88" s="73"/>
      <c r="IS88" s="73"/>
      <c r="IT88" s="73"/>
    </row>
    <row r="89" spans="1:20" s="1" customFormat="1" ht="31.5" customHeight="1">
      <c r="A89" s="18">
        <v>106</v>
      </c>
      <c r="B89" s="22" t="s">
        <v>382</v>
      </c>
      <c r="C89" s="22" t="s">
        <v>197</v>
      </c>
      <c r="D89" s="27" t="s">
        <v>397</v>
      </c>
      <c r="E89" s="22" t="s">
        <v>398</v>
      </c>
      <c r="F89" s="24">
        <v>2</v>
      </c>
      <c r="G89" s="22" t="s">
        <v>26</v>
      </c>
      <c r="H89" s="22" t="s">
        <v>285</v>
      </c>
      <c r="I89" s="22" t="s">
        <v>26</v>
      </c>
      <c r="J89" s="48"/>
      <c r="K89" s="52" t="s">
        <v>130</v>
      </c>
      <c r="L89" s="52" t="s">
        <v>399</v>
      </c>
      <c r="M89" s="47"/>
      <c r="N89" s="22" t="s">
        <v>26</v>
      </c>
      <c r="O89" s="22" t="s">
        <v>26</v>
      </c>
      <c r="P89" s="22" t="s">
        <v>31</v>
      </c>
      <c r="Q89" s="22" t="s">
        <v>26</v>
      </c>
      <c r="R89" s="25"/>
      <c r="S89" s="25"/>
      <c r="T89" s="95" t="s">
        <v>132</v>
      </c>
    </row>
    <row r="90" spans="1:20" s="1" customFormat="1" ht="48.75" customHeight="1">
      <c r="A90" s="18">
        <v>107</v>
      </c>
      <c r="B90" s="22" t="s">
        <v>382</v>
      </c>
      <c r="C90" s="22" t="s">
        <v>270</v>
      </c>
      <c r="D90" s="27" t="s">
        <v>400</v>
      </c>
      <c r="E90" s="22" t="s">
        <v>272</v>
      </c>
      <c r="F90" s="24">
        <v>1</v>
      </c>
      <c r="G90" s="22" t="s">
        <v>26</v>
      </c>
      <c r="H90" s="22" t="s">
        <v>285</v>
      </c>
      <c r="I90" s="22" t="s">
        <v>26</v>
      </c>
      <c r="J90" s="48"/>
      <c r="K90" s="52" t="s">
        <v>401</v>
      </c>
      <c r="L90" s="65" t="s">
        <v>273</v>
      </c>
      <c r="M90" s="47"/>
      <c r="N90" s="22" t="s">
        <v>274</v>
      </c>
      <c r="O90" s="22" t="s">
        <v>26</v>
      </c>
      <c r="P90" s="22" t="s">
        <v>31</v>
      </c>
      <c r="Q90" s="22" t="s">
        <v>26</v>
      </c>
      <c r="R90" s="25"/>
      <c r="S90" s="25"/>
      <c r="T90" s="79" t="s">
        <v>276</v>
      </c>
    </row>
    <row r="91" spans="1:20" s="1" customFormat="1" ht="54.75" customHeight="1">
      <c r="A91" s="18">
        <v>108</v>
      </c>
      <c r="B91" s="22" t="s">
        <v>402</v>
      </c>
      <c r="C91" s="22" t="s">
        <v>270</v>
      </c>
      <c r="D91" s="23" t="s">
        <v>403</v>
      </c>
      <c r="E91" s="22" t="s">
        <v>272</v>
      </c>
      <c r="F91" s="24">
        <v>1</v>
      </c>
      <c r="G91" s="23" t="s">
        <v>149</v>
      </c>
      <c r="H91" s="22" t="s">
        <v>175</v>
      </c>
      <c r="I91" s="22" t="s">
        <v>26</v>
      </c>
      <c r="J91" s="87"/>
      <c r="K91" s="58"/>
      <c r="L91" s="65" t="s">
        <v>273</v>
      </c>
      <c r="M91" s="88"/>
      <c r="N91" s="22" t="s">
        <v>274</v>
      </c>
      <c r="O91" s="22" t="s">
        <v>26</v>
      </c>
      <c r="P91" s="22" t="s">
        <v>131</v>
      </c>
      <c r="Q91" s="22" t="s">
        <v>32</v>
      </c>
      <c r="R91" s="25"/>
      <c r="S91" s="22"/>
      <c r="T91" s="79" t="s">
        <v>276</v>
      </c>
    </row>
    <row r="92" spans="1:20" s="1" customFormat="1" ht="42" customHeight="1">
      <c r="A92" s="18">
        <v>109</v>
      </c>
      <c r="B92" s="22" t="s">
        <v>402</v>
      </c>
      <c r="C92" s="22" t="s">
        <v>404</v>
      </c>
      <c r="D92" s="23" t="s">
        <v>405</v>
      </c>
      <c r="E92" s="22" t="s">
        <v>406</v>
      </c>
      <c r="F92" s="24">
        <v>1</v>
      </c>
      <c r="G92" s="23" t="s">
        <v>149</v>
      </c>
      <c r="H92" s="22" t="s">
        <v>218</v>
      </c>
      <c r="I92" s="22" t="s">
        <v>26</v>
      </c>
      <c r="J92" s="58"/>
      <c r="K92" s="58"/>
      <c r="L92" s="52" t="s">
        <v>407</v>
      </c>
      <c r="M92" s="22" t="s">
        <v>408</v>
      </c>
      <c r="N92" s="22" t="s">
        <v>158</v>
      </c>
      <c r="O92" s="23" t="s">
        <v>409</v>
      </c>
      <c r="P92" s="22" t="s">
        <v>131</v>
      </c>
      <c r="Q92" s="22" t="s">
        <v>32</v>
      </c>
      <c r="R92" s="22" t="s">
        <v>410</v>
      </c>
      <c r="S92" s="22" t="s">
        <v>411</v>
      </c>
      <c r="T92" s="19" t="s">
        <v>154</v>
      </c>
    </row>
    <row r="93" spans="1:20" s="1" customFormat="1" ht="52.5" customHeight="1">
      <c r="A93" s="18">
        <v>110</v>
      </c>
      <c r="B93" s="22" t="s">
        <v>402</v>
      </c>
      <c r="C93" s="22" t="s">
        <v>23</v>
      </c>
      <c r="D93" s="23" t="s">
        <v>412</v>
      </c>
      <c r="E93" s="22" t="s">
        <v>413</v>
      </c>
      <c r="F93" s="24">
        <v>1</v>
      </c>
      <c r="G93" s="23" t="s">
        <v>149</v>
      </c>
      <c r="H93" s="22" t="s">
        <v>175</v>
      </c>
      <c r="I93" s="22" t="s">
        <v>26</v>
      </c>
      <c r="J93" s="87"/>
      <c r="K93" s="58"/>
      <c r="L93" s="46" t="s">
        <v>39</v>
      </c>
      <c r="M93" s="25"/>
      <c r="N93" s="22" t="s">
        <v>168</v>
      </c>
      <c r="O93" s="22" t="s">
        <v>414</v>
      </c>
      <c r="P93" s="22" t="s">
        <v>196</v>
      </c>
      <c r="Q93" s="22" t="s">
        <v>32</v>
      </c>
      <c r="R93" s="25"/>
      <c r="S93" s="22" t="s">
        <v>415</v>
      </c>
      <c r="T93" s="26" t="s">
        <v>34</v>
      </c>
    </row>
    <row r="94" spans="1:20" s="1" customFormat="1" ht="87.75" customHeight="1">
      <c r="A94" s="18">
        <v>111</v>
      </c>
      <c r="B94" s="22" t="s">
        <v>402</v>
      </c>
      <c r="C94" s="22" t="s">
        <v>178</v>
      </c>
      <c r="D94" s="23" t="s">
        <v>416</v>
      </c>
      <c r="E94" s="22" t="s">
        <v>417</v>
      </c>
      <c r="F94" s="24">
        <v>1</v>
      </c>
      <c r="G94" s="23" t="s">
        <v>149</v>
      </c>
      <c r="H94" s="22" t="s">
        <v>175</v>
      </c>
      <c r="I94" s="22" t="s">
        <v>26</v>
      </c>
      <c r="J94" s="87"/>
      <c r="K94" s="58"/>
      <c r="L94" s="52" t="s">
        <v>230</v>
      </c>
      <c r="M94" s="88"/>
      <c r="N94" s="22" t="s">
        <v>26</v>
      </c>
      <c r="O94" s="22" t="s">
        <v>26</v>
      </c>
      <c r="P94" s="22" t="s">
        <v>131</v>
      </c>
      <c r="Q94" s="22" t="s">
        <v>32</v>
      </c>
      <c r="R94" s="25"/>
      <c r="S94" s="22" t="s">
        <v>418</v>
      </c>
      <c r="T94" s="62" t="s">
        <v>86</v>
      </c>
    </row>
    <row r="95" spans="1:20" s="1" customFormat="1" ht="39.75" customHeight="1">
      <c r="A95" s="18">
        <v>112</v>
      </c>
      <c r="B95" s="26" t="s">
        <v>402</v>
      </c>
      <c r="C95" s="26" t="s">
        <v>419</v>
      </c>
      <c r="D95" s="23" t="s">
        <v>420</v>
      </c>
      <c r="E95" s="26" t="s">
        <v>421</v>
      </c>
      <c r="F95" s="28">
        <v>1</v>
      </c>
      <c r="G95" s="27" t="s">
        <v>149</v>
      </c>
      <c r="H95" s="26" t="s">
        <v>38</v>
      </c>
      <c r="I95" s="26" t="s">
        <v>26</v>
      </c>
      <c r="J95" s="89"/>
      <c r="K95" s="60"/>
      <c r="L95" s="59" t="s">
        <v>422</v>
      </c>
      <c r="M95" s="71"/>
      <c r="N95" s="26" t="s">
        <v>423</v>
      </c>
      <c r="O95" s="26" t="s">
        <v>26</v>
      </c>
      <c r="P95" s="26" t="s">
        <v>131</v>
      </c>
      <c r="Q95" s="26" t="s">
        <v>32</v>
      </c>
      <c r="R95" s="26" t="s">
        <v>424</v>
      </c>
      <c r="S95" s="18"/>
      <c r="T95" s="26" t="s">
        <v>425</v>
      </c>
    </row>
    <row r="96" spans="1:20" s="1" customFormat="1" ht="39.75" customHeight="1">
      <c r="A96" s="18">
        <v>113</v>
      </c>
      <c r="B96" s="26" t="s">
        <v>402</v>
      </c>
      <c r="C96" s="26" t="s">
        <v>419</v>
      </c>
      <c r="D96" s="23" t="s">
        <v>426</v>
      </c>
      <c r="E96" s="26" t="s">
        <v>421</v>
      </c>
      <c r="F96" s="28">
        <v>1</v>
      </c>
      <c r="G96" s="27" t="s">
        <v>149</v>
      </c>
      <c r="H96" s="26" t="s">
        <v>175</v>
      </c>
      <c r="I96" s="26" t="s">
        <v>26</v>
      </c>
      <c r="J96" s="89"/>
      <c r="K96" s="60"/>
      <c r="L96" s="59" t="s">
        <v>427</v>
      </c>
      <c r="M96" s="71"/>
      <c r="N96" s="26" t="s">
        <v>423</v>
      </c>
      <c r="O96" s="26" t="s">
        <v>26</v>
      </c>
      <c r="P96" s="26" t="s">
        <v>131</v>
      </c>
      <c r="Q96" s="26" t="s">
        <v>32</v>
      </c>
      <c r="R96" s="18"/>
      <c r="S96" s="18"/>
      <c r="T96" s="26" t="s">
        <v>425</v>
      </c>
    </row>
    <row r="97" spans="1:254" s="1" customFormat="1" ht="63.75" customHeight="1">
      <c r="A97" s="18">
        <v>114</v>
      </c>
      <c r="B97" s="26" t="s">
        <v>428</v>
      </c>
      <c r="C97" s="26" t="s">
        <v>429</v>
      </c>
      <c r="D97" s="27" t="s">
        <v>430</v>
      </c>
      <c r="E97" s="26" t="s">
        <v>431</v>
      </c>
      <c r="F97" s="28">
        <v>2</v>
      </c>
      <c r="G97" s="26" t="s">
        <v>53</v>
      </c>
      <c r="H97" s="26" t="s">
        <v>285</v>
      </c>
      <c r="I97" s="26" t="s">
        <v>26</v>
      </c>
      <c r="J97" s="43"/>
      <c r="K97" s="44" t="s">
        <v>28</v>
      </c>
      <c r="L97" s="46" t="s">
        <v>39</v>
      </c>
      <c r="M97" s="45"/>
      <c r="N97" s="26" t="s">
        <v>26</v>
      </c>
      <c r="O97" s="26" t="s">
        <v>26</v>
      </c>
      <c r="P97" s="26" t="s">
        <v>58</v>
      </c>
      <c r="Q97" s="26" t="s">
        <v>26</v>
      </c>
      <c r="R97" s="18"/>
      <c r="S97" s="18"/>
      <c r="T97" s="26" t="s">
        <v>34</v>
      </c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  <c r="IT97" s="78"/>
    </row>
    <row r="98" spans="1:254" s="1" customFormat="1" ht="63.75" customHeight="1">
      <c r="A98" s="18">
        <v>115</v>
      </c>
      <c r="B98" s="26" t="s">
        <v>428</v>
      </c>
      <c r="C98" s="26" t="s">
        <v>223</v>
      </c>
      <c r="D98" s="27" t="s">
        <v>432</v>
      </c>
      <c r="E98" s="26" t="s">
        <v>433</v>
      </c>
      <c r="F98" s="28">
        <v>1</v>
      </c>
      <c r="G98" s="26" t="s">
        <v>53</v>
      </c>
      <c r="H98" s="26" t="s">
        <v>285</v>
      </c>
      <c r="I98" s="26" t="s">
        <v>26</v>
      </c>
      <c r="J98" s="43"/>
      <c r="K98" s="49" t="s">
        <v>434</v>
      </c>
      <c r="L98" s="56" t="s">
        <v>219</v>
      </c>
      <c r="M98" s="45"/>
      <c r="N98" s="26" t="s">
        <v>26</v>
      </c>
      <c r="O98" s="26" t="s">
        <v>26</v>
      </c>
      <c r="P98" s="26" t="s">
        <v>58</v>
      </c>
      <c r="Q98" s="26" t="s">
        <v>26</v>
      </c>
      <c r="R98" s="18"/>
      <c r="S98" s="18"/>
      <c r="T98" s="61" t="s">
        <v>223</v>
      </c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  <c r="IE98" s="73"/>
      <c r="IF98" s="73"/>
      <c r="IG98" s="73"/>
      <c r="IH98" s="73"/>
      <c r="II98" s="73"/>
      <c r="IJ98" s="73"/>
      <c r="IK98" s="73"/>
      <c r="IL98" s="73"/>
      <c r="IM98" s="73"/>
      <c r="IN98" s="73"/>
      <c r="IO98" s="73"/>
      <c r="IP98" s="73"/>
      <c r="IQ98" s="73"/>
      <c r="IR98" s="73"/>
      <c r="IS98" s="73"/>
      <c r="IT98" s="73"/>
    </row>
    <row r="99" spans="1:254" s="1" customFormat="1" ht="63.75" customHeight="1">
      <c r="A99" s="18">
        <v>116</v>
      </c>
      <c r="B99" s="26" t="s">
        <v>428</v>
      </c>
      <c r="C99" s="26" t="s">
        <v>435</v>
      </c>
      <c r="D99" s="27" t="s">
        <v>436</v>
      </c>
      <c r="E99" s="26" t="s">
        <v>210</v>
      </c>
      <c r="F99" s="28">
        <v>3</v>
      </c>
      <c r="G99" s="26" t="s">
        <v>26</v>
      </c>
      <c r="H99" s="26" t="s">
        <v>437</v>
      </c>
      <c r="I99" s="26" t="s">
        <v>26</v>
      </c>
      <c r="J99" s="43"/>
      <c r="K99" s="43"/>
      <c r="L99" s="56" t="s">
        <v>150</v>
      </c>
      <c r="M99" s="62" t="s">
        <v>237</v>
      </c>
      <c r="N99" s="26" t="s">
        <v>212</v>
      </c>
      <c r="O99" s="26" t="s">
        <v>151</v>
      </c>
      <c r="P99" s="26" t="s">
        <v>131</v>
      </c>
      <c r="Q99" s="26" t="s">
        <v>26</v>
      </c>
      <c r="R99" s="18"/>
      <c r="S99" s="18"/>
      <c r="T99" s="19" t="s">
        <v>154</v>
      </c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  <c r="IT99" s="78"/>
    </row>
    <row r="100" spans="1:254" s="1" customFormat="1" ht="63" customHeight="1">
      <c r="A100" s="18">
        <v>117</v>
      </c>
      <c r="B100" s="26" t="s">
        <v>428</v>
      </c>
      <c r="C100" s="26" t="s">
        <v>438</v>
      </c>
      <c r="D100" s="27" t="s">
        <v>439</v>
      </c>
      <c r="E100" s="26" t="s">
        <v>440</v>
      </c>
      <c r="F100" s="28">
        <v>1</v>
      </c>
      <c r="G100" s="26" t="s">
        <v>53</v>
      </c>
      <c r="H100" s="26" t="s">
        <v>285</v>
      </c>
      <c r="I100" s="26" t="s">
        <v>26</v>
      </c>
      <c r="J100" s="43"/>
      <c r="K100" s="52" t="s">
        <v>130</v>
      </c>
      <c r="L100" s="52" t="s">
        <v>399</v>
      </c>
      <c r="M100" s="45"/>
      <c r="N100" s="26" t="s">
        <v>26</v>
      </c>
      <c r="O100" s="26" t="s">
        <v>26</v>
      </c>
      <c r="P100" s="26" t="s">
        <v>58</v>
      </c>
      <c r="Q100" s="26" t="s">
        <v>26</v>
      </c>
      <c r="R100" s="18"/>
      <c r="S100" s="18"/>
      <c r="T100" s="95" t="s">
        <v>132</v>
      </c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  <c r="IE100" s="73"/>
      <c r="IF100" s="73"/>
      <c r="IG100" s="73"/>
      <c r="IH100" s="73"/>
      <c r="II100" s="73"/>
      <c r="IJ100" s="73"/>
      <c r="IK100" s="73"/>
      <c r="IL100" s="73"/>
      <c r="IM100" s="73"/>
      <c r="IN100" s="73"/>
      <c r="IO100" s="73"/>
      <c r="IP100" s="73"/>
      <c r="IQ100" s="73"/>
      <c r="IR100" s="73"/>
      <c r="IS100" s="73"/>
      <c r="IT100" s="73"/>
    </row>
    <row r="101" spans="1:254" s="1" customFormat="1" ht="64.5" customHeight="1">
      <c r="A101" s="18">
        <v>118</v>
      </c>
      <c r="B101" s="26" t="s">
        <v>428</v>
      </c>
      <c r="C101" s="26" t="s">
        <v>441</v>
      </c>
      <c r="D101" s="27" t="s">
        <v>442</v>
      </c>
      <c r="E101" s="26" t="s">
        <v>443</v>
      </c>
      <c r="F101" s="28">
        <v>1</v>
      </c>
      <c r="G101" s="26" t="s">
        <v>53</v>
      </c>
      <c r="H101" s="26" t="s">
        <v>285</v>
      </c>
      <c r="I101" s="26" t="s">
        <v>26</v>
      </c>
      <c r="J101" s="43"/>
      <c r="K101" s="49" t="s">
        <v>256</v>
      </c>
      <c r="L101" s="49" t="s">
        <v>376</v>
      </c>
      <c r="M101" s="45"/>
      <c r="N101" s="26" t="s">
        <v>26</v>
      </c>
      <c r="O101" s="26" t="s">
        <v>26</v>
      </c>
      <c r="P101" s="26" t="s">
        <v>58</v>
      </c>
      <c r="Q101" s="26" t="s">
        <v>26</v>
      </c>
      <c r="R101" s="18"/>
      <c r="S101" s="18"/>
      <c r="T101" s="26" t="s">
        <v>205</v>
      </c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  <c r="IE101" s="73"/>
      <c r="IF101" s="73"/>
      <c r="IG101" s="73"/>
      <c r="IH101" s="73"/>
      <c r="II101" s="73"/>
      <c r="IJ101" s="73"/>
      <c r="IK101" s="73"/>
      <c r="IL101" s="73"/>
      <c r="IM101" s="73"/>
      <c r="IN101" s="73"/>
      <c r="IO101" s="73"/>
      <c r="IP101" s="73"/>
      <c r="IQ101" s="73"/>
      <c r="IR101" s="73"/>
      <c r="IS101" s="73"/>
      <c r="IT101" s="73"/>
    </row>
    <row r="102" spans="1:20" s="1" customFormat="1" ht="36" customHeight="1">
      <c r="A102" s="18">
        <v>119</v>
      </c>
      <c r="B102" s="26" t="s">
        <v>444</v>
      </c>
      <c r="C102" s="26" t="s">
        <v>159</v>
      </c>
      <c r="D102" s="27" t="s">
        <v>445</v>
      </c>
      <c r="E102" s="26" t="s">
        <v>446</v>
      </c>
      <c r="F102" s="28">
        <v>3</v>
      </c>
      <c r="G102" s="26" t="s">
        <v>26</v>
      </c>
      <c r="H102" s="26" t="s">
        <v>285</v>
      </c>
      <c r="I102" s="26" t="s">
        <v>26</v>
      </c>
      <c r="J102" s="43"/>
      <c r="K102" s="44" t="s">
        <v>28</v>
      </c>
      <c r="L102" s="46" t="s">
        <v>39</v>
      </c>
      <c r="M102" s="45"/>
      <c r="N102" s="26" t="s">
        <v>26</v>
      </c>
      <c r="O102" s="26" t="s">
        <v>26</v>
      </c>
      <c r="P102" s="26" t="s">
        <v>170</v>
      </c>
      <c r="Q102" s="26" t="s">
        <v>26</v>
      </c>
      <c r="R102" s="18"/>
      <c r="S102" s="18"/>
      <c r="T102" s="26" t="s">
        <v>34</v>
      </c>
    </row>
    <row r="103" spans="1:20" s="1" customFormat="1" ht="36" customHeight="1">
      <c r="A103" s="18">
        <v>120</v>
      </c>
      <c r="B103" s="26" t="s">
        <v>444</v>
      </c>
      <c r="C103" s="26" t="s">
        <v>159</v>
      </c>
      <c r="D103" s="27" t="s">
        <v>447</v>
      </c>
      <c r="E103" s="26" t="s">
        <v>448</v>
      </c>
      <c r="F103" s="28">
        <v>2</v>
      </c>
      <c r="G103" s="26" t="s">
        <v>26</v>
      </c>
      <c r="H103" s="26" t="s">
        <v>285</v>
      </c>
      <c r="I103" s="26" t="s">
        <v>26</v>
      </c>
      <c r="J103" s="43"/>
      <c r="K103" s="44" t="s">
        <v>28</v>
      </c>
      <c r="L103" s="46" t="s">
        <v>39</v>
      </c>
      <c r="M103" s="45"/>
      <c r="N103" s="26" t="s">
        <v>26</v>
      </c>
      <c r="O103" s="26" t="s">
        <v>26</v>
      </c>
      <c r="P103" s="26" t="s">
        <v>170</v>
      </c>
      <c r="Q103" s="26" t="s">
        <v>26</v>
      </c>
      <c r="R103" s="18"/>
      <c r="S103" s="26" t="s">
        <v>415</v>
      </c>
      <c r="T103" s="26" t="s">
        <v>34</v>
      </c>
    </row>
    <row r="104" spans="1:20" s="1" customFormat="1" ht="73.5" customHeight="1">
      <c r="A104" s="18">
        <v>121</v>
      </c>
      <c r="B104" s="26" t="s">
        <v>444</v>
      </c>
      <c r="C104" s="26" t="s">
        <v>449</v>
      </c>
      <c r="D104" s="27" t="s">
        <v>450</v>
      </c>
      <c r="E104" s="26" t="s">
        <v>433</v>
      </c>
      <c r="F104" s="28">
        <v>1</v>
      </c>
      <c r="G104" s="26" t="s">
        <v>149</v>
      </c>
      <c r="H104" s="26" t="s">
        <v>451</v>
      </c>
      <c r="I104" s="26" t="s">
        <v>26</v>
      </c>
      <c r="J104" s="43"/>
      <c r="K104" s="43"/>
      <c r="L104" s="56" t="s">
        <v>219</v>
      </c>
      <c r="M104" s="61" t="s">
        <v>220</v>
      </c>
      <c r="N104" s="26" t="s">
        <v>452</v>
      </c>
      <c r="O104" s="26" t="s">
        <v>26</v>
      </c>
      <c r="P104" s="26" t="s">
        <v>131</v>
      </c>
      <c r="Q104" s="26" t="s">
        <v>32</v>
      </c>
      <c r="R104" s="18"/>
      <c r="S104" s="26"/>
      <c r="T104" s="61" t="s">
        <v>223</v>
      </c>
    </row>
    <row r="105" spans="1:20" s="1" customFormat="1" ht="63.75" customHeight="1">
      <c r="A105" s="18">
        <v>122</v>
      </c>
      <c r="B105" s="26" t="s">
        <v>444</v>
      </c>
      <c r="C105" s="26" t="s">
        <v>453</v>
      </c>
      <c r="D105" s="27" t="s">
        <v>454</v>
      </c>
      <c r="E105" s="26" t="s">
        <v>455</v>
      </c>
      <c r="F105" s="28">
        <v>1</v>
      </c>
      <c r="G105" s="26" t="s">
        <v>149</v>
      </c>
      <c r="H105" s="26" t="s">
        <v>175</v>
      </c>
      <c r="I105" s="26" t="s">
        <v>26</v>
      </c>
      <c r="J105" s="43"/>
      <c r="K105" s="43"/>
      <c r="L105" s="49" t="s">
        <v>241</v>
      </c>
      <c r="M105" s="45"/>
      <c r="N105" s="26" t="s">
        <v>456</v>
      </c>
      <c r="O105" s="26" t="s">
        <v>26</v>
      </c>
      <c r="P105" s="26" t="s">
        <v>31</v>
      </c>
      <c r="Q105" s="26" t="s">
        <v>32</v>
      </c>
      <c r="R105" s="26" t="s">
        <v>457</v>
      </c>
      <c r="S105" s="18"/>
      <c r="T105" s="26" t="s">
        <v>205</v>
      </c>
    </row>
    <row r="106" spans="1:254" s="1" customFormat="1" ht="58.5" customHeight="1">
      <c r="A106" s="18">
        <v>123</v>
      </c>
      <c r="B106" s="19" t="s">
        <v>458</v>
      </c>
      <c r="C106" s="19" t="s">
        <v>459</v>
      </c>
      <c r="D106" s="20" t="s">
        <v>460</v>
      </c>
      <c r="E106" s="19" t="s">
        <v>398</v>
      </c>
      <c r="F106" s="36">
        <v>1</v>
      </c>
      <c r="G106" s="19" t="s">
        <v>149</v>
      </c>
      <c r="H106" s="19" t="s">
        <v>175</v>
      </c>
      <c r="I106" s="19" t="s">
        <v>26</v>
      </c>
      <c r="J106" s="56"/>
      <c r="K106" s="56"/>
      <c r="L106" s="46" t="s">
        <v>39</v>
      </c>
      <c r="M106" s="61"/>
      <c r="N106" s="19" t="s">
        <v>168</v>
      </c>
      <c r="O106" s="19" t="s">
        <v>169</v>
      </c>
      <c r="P106" s="19" t="s">
        <v>131</v>
      </c>
      <c r="Q106" s="19"/>
      <c r="R106" s="19"/>
      <c r="S106" s="19" t="s">
        <v>190</v>
      </c>
      <c r="T106" s="26" t="s">
        <v>34</v>
      </c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  <c r="IT106" s="78"/>
    </row>
    <row r="107" spans="1:254" s="1" customFormat="1" ht="39.75" customHeight="1">
      <c r="A107" s="18">
        <v>124</v>
      </c>
      <c r="B107" s="19" t="s">
        <v>458</v>
      </c>
      <c r="C107" s="19" t="s">
        <v>461</v>
      </c>
      <c r="D107" s="20" t="s">
        <v>462</v>
      </c>
      <c r="E107" s="19" t="s">
        <v>463</v>
      </c>
      <c r="F107" s="36">
        <v>1</v>
      </c>
      <c r="G107" s="19" t="s">
        <v>149</v>
      </c>
      <c r="H107" s="19" t="s">
        <v>451</v>
      </c>
      <c r="I107" s="19" t="s">
        <v>26</v>
      </c>
      <c r="J107" s="56"/>
      <c r="K107" s="56"/>
      <c r="L107" s="56" t="s">
        <v>464</v>
      </c>
      <c r="M107" s="61" t="s">
        <v>465</v>
      </c>
      <c r="N107" s="19" t="s">
        <v>168</v>
      </c>
      <c r="O107" s="19" t="s">
        <v>169</v>
      </c>
      <c r="P107" s="19" t="s">
        <v>31</v>
      </c>
      <c r="Q107" s="19"/>
      <c r="R107" s="19"/>
      <c r="S107" s="19" t="s">
        <v>466</v>
      </c>
      <c r="T107" s="19" t="s">
        <v>34</v>
      </c>
      <c r="U107" s="78"/>
      <c r="V107" s="78"/>
      <c r="W107" s="78"/>
      <c r="X107" s="78"/>
      <c r="Y107" s="78"/>
      <c r="Z107" s="78"/>
      <c r="AA107" s="78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8"/>
      <c r="GO107" s="78"/>
      <c r="GP107" s="78"/>
      <c r="GQ107" s="78"/>
      <c r="GR107" s="78"/>
      <c r="GS107" s="78"/>
      <c r="GT107" s="78"/>
      <c r="GU107" s="78"/>
      <c r="GV107" s="78"/>
      <c r="GW107" s="78"/>
      <c r="GX107" s="78"/>
      <c r="GY107" s="78"/>
      <c r="GZ107" s="78"/>
      <c r="HA107" s="78"/>
      <c r="HB107" s="78"/>
      <c r="HC107" s="78"/>
      <c r="HD107" s="78"/>
      <c r="HE107" s="78"/>
      <c r="HF107" s="78"/>
      <c r="HG107" s="78"/>
      <c r="HH107" s="78"/>
      <c r="HI107" s="78"/>
      <c r="HJ107" s="78"/>
      <c r="HK107" s="78"/>
      <c r="HL107" s="78"/>
      <c r="HM107" s="78"/>
      <c r="HN107" s="78"/>
      <c r="HO107" s="78"/>
      <c r="HP107" s="78"/>
      <c r="HQ107" s="78"/>
      <c r="HR107" s="78"/>
      <c r="HS107" s="78"/>
      <c r="HT107" s="78"/>
      <c r="HU107" s="78"/>
      <c r="HV107" s="78"/>
      <c r="HW107" s="78"/>
      <c r="HX107" s="78"/>
      <c r="HY107" s="78"/>
      <c r="HZ107" s="78"/>
      <c r="IA107" s="78"/>
      <c r="IB107" s="78"/>
      <c r="IC107" s="78"/>
      <c r="ID107" s="78"/>
      <c r="IE107" s="78"/>
      <c r="IF107" s="78"/>
      <c r="IG107" s="78"/>
      <c r="IH107" s="78"/>
      <c r="II107" s="78"/>
      <c r="IJ107" s="78"/>
      <c r="IK107" s="78"/>
      <c r="IL107" s="78"/>
      <c r="IM107" s="78"/>
      <c r="IN107" s="78"/>
      <c r="IO107" s="78"/>
      <c r="IP107" s="78"/>
      <c r="IQ107" s="78"/>
      <c r="IR107" s="78"/>
      <c r="IS107" s="78"/>
      <c r="IT107" s="78"/>
    </row>
    <row r="108" spans="1:254" s="1" customFormat="1" ht="45.75" customHeight="1">
      <c r="A108" s="18">
        <v>125</v>
      </c>
      <c r="B108" s="19" t="s">
        <v>458</v>
      </c>
      <c r="C108" s="19" t="s">
        <v>467</v>
      </c>
      <c r="D108" s="20" t="s">
        <v>468</v>
      </c>
      <c r="E108" s="19" t="s">
        <v>398</v>
      </c>
      <c r="F108" s="36">
        <v>1</v>
      </c>
      <c r="G108" s="19" t="s">
        <v>26</v>
      </c>
      <c r="H108" s="19" t="s">
        <v>211</v>
      </c>
      <c r="I108" s="19" t="s">
        <v>26</v>
      </c>
      <c r="J108" s="56"/>
      <c r="K108" s="56" t="s">
        <v>469</v>
      </c>
      <c r="L108" s="56" t="s">
        <v>470</v>
      </c>
      <c r="M108" s="61"/>
      <c r="N108" s="19" t="s">
        <v>26</v>
      </c>
      <c r="O108" s="19" t="s">
        <v>26</v>
      </c>
      <c r="P108" s="19" t="s">
        <v>131</v>
      </c>
      <c r="Q108" s="19"/>
      <c r="R108" s="19"/>
      <c r="S108" s="19"/>
      <c r="T108" s="26" t="s">
        <v>34</v>
      </c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  <c r="IT108" s="78"/>
    </row>
    <row r="109" spans="1:254" s="1" customFormat="1" ht="33" customHeight="1">
      <c r="A109" s="18">
        <v>126</v>
      </c>
      <c r="B109" s="19" t="s">
        <v>458</v>
      </c>
      <c r="C109" s="19" t="s">
        <v>23</v>
      </c>
      <c r="D109" s="20" t="s">
        <v>471</v>
      </c>
      <c r="E109" s="19" t="s">
        <v>472</v>
      </c>
      <c r="F109" s="36">
        <v>1</v>
      </c>
      <c r="G109" s="19" t="s">
        <v>149</v>
      </c>
      <c r="H109" s="19" t="s">
        <v>437</v>
      </c>
      <c r="I109" s="19" t="s">
        <v>26</v>
      </c>
      <c r="J109" s="56"/>
      <c r="K109" s="56"/>
      <c r="L109" s="46" t="s">
        <v>39</v>
      </c>
      <c r="M109" s="90" t="s">
        <v>473</v>
      </c>
      <c r="N109" s="19" t="s">
        <v>168</v>
      </c>
      <c r="O109" s="19" t="s">
        <v>169</v>
      </c>
      <c r="P109" s="19" t="s">
        <v>131</v>
      </c>
      <c r="Q109" s="19" t="s">
        <v>32</v>
      </c>
      <c r="R109" s="19" t="s">
        <v>474</v>
      </c>
      <c r="S109" s="19" t="s">
        <v>415</v>
      </c>
      <c r="T109" s="26" t="s">
        <v>34</v>
      </c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</row>
    <row r="110" spans="1:254" s="1" customFormat="1" ht="36.75" customHeight="1">
      <c r="A110" s="18">
        <v>127</v>
      </c>
      <c r="B110" s="19" t="s">
        <v>458</v>
      </c>
      <c r="C110" s="19" t="s">
        <v>178</v>
      </c>
      <c r="D110" s="20" t="s">
        <v>475</v>
      </c>
      <c r="E110" s="19" t="s">
        <v>472</v>
      </c>
      <c r="F110" s="36">
        <v>1</v>
      </c>
      <c r="G110" s="19" t="s">
        <v>149</v>
      </c>
      <c r="H110" s="19" t="s">
        <v>175</v>
      </c>
      <c r="I110" s="19" t="s">
        <v>26</v>
      </c>
      <c r="J110" s="56"/>
      <c r="K110" s="56"/>
      <c r="L110" s="46" t="s">
        <v>39</v>
      </c>
      <c r="M110" s="61"/>
      <c r="N110" s="19" t="s">
        <v>476</v>
      </c>
      <c r="O110" s="19" t="s">
        <v>169</v>
      </c>
      <c r="P110" s="19" t="s">
        <v>31</v>
      </c>
      <c r="Q110" s="19"/>
      <c r="R110" s="19"/>
      <c r="S110" s="19" t="s">
        <v>415</v>
      </c>
      <c r="T110" s="26" t="s">
        <v>34</v>
      </c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  <c r="IT110" s="78"/>
    </row>
    <row r="111" spans="1:20" s="1" customFormat="1" ht="36.75" customHeight="1">
      <c r="A111" s="18">
        <v>128</v>
      </c>
      <c r="B111" s="19" t="s">
        <v>458</v>
      </c>
      <c r="C111" s="19" t="s">
        <v>182</v>
      </c>
      <c r="D111" s="20" t="s">
        <v>477</v>
      </c>
      <c r="E111" s="19" t="s">
        <v>478</v>
      </c>
      <c r="F111" s="36">
        <v>1</v>
      </c>
      <c r="G111" s="19" t="s">
        <v>149</v>
      </c>
      <c r="H111" s="19" t="s">
        <v>175</v>
      </c>
      <c r="I111" s="19" t="s">
        <v>26</v>
      </c>
      <c r="J111" s="56"/>
      <c r="K111" s="56"/>
      <c r="L111" s="46" t="s">
        <v>39</v>
      </c>
      <c r="M111" s="61"/>
      <c r="N111" s="19" t="s">
        <v>168</v>
      </c>
      <c r="O111" s="19" t="s">
        <v>169</v>
      </c>
      <c r="P111" s="19" t="s">
        <v>131</v>
      </c>
      <c r="Q111" s="19" t="s">
        <v>32</v>
      </c>
      <c r="R111" s="19"/>
      <c r="S111" s="19" t="s">
        <v>479</v>
      </c>
      <c r="T111" s="26" t="s">
        <v>34</v>
      </c>
    </row>
    <row r="112" spans="1:20" s="1" customFormat="1" ht="48.75" customHeight="1">
      <c r="A112" s="18">
        <v>129</v>
      </c>
      <c r="B112" s="19" t="s">
        <v>458</v>
      </c>
      <c r="C112" s="19" t="s">
        <v>187</v>
      </c>
      <c r="D112" s="20" t="s">
        <v>480</v>
      </c>
      <c r="E112" s="19" t="s">
        <v>481</v>
      </c>
      <c r="F112" s="36">
        <v>1</v>
      </c>
      <c r="G112" s="19" t="s">
        <v>149</v>
      </c>
      <c r="H112" s="19" t="s">
        <v>437</v>
      </c>
      <c r="I112" s="19" t="s">
        <v>26</v>
      </c>
      <c r="J112" s="56"/>
      <c r="K112" s="56"/>
      <c r="L112" s="46" t="s">
        <v>39</v>
      </c>
      <c r="M112" s="57" t="s">
        <v>235</v>
      </c>
      <c r="N112" s="19" t="s">
        <v>482</v>
      </c>
      <c r="O112" s="19" t="s">
        <v>30</v>
      </c>
      <c r="P112" s="19" t="s">
        <v>196</v>
      </c>
      <c r="Q112" s="19"/>
      <c r="R112" s="19"/>
      <c r="S112" s="19" t="s">
        <v>483</v>
      </c>
      <c r="T112" s="26" t="s">
        <v>34</v>
      </c>
    </row>
    <row r="113" spans="1:251" s="1" customFormat="1" ht="49.5" customHeight="1">
      <c r="A113" s="18">
        <v>130</v>
      </c>
      <c r="B113" s="19" t="s">
        <v>458</v>
      </c>
      <c r="C113" s="19" t="s">
        <v>325</v>
      </c>
      <c r="D113" s="20" t="s">
        <v>484</v>
      </c>
      <c r="E113" s="19" t="s">
        <v>481</v>
      </c>
      <c r="F113" s="36">
        <v>1</v>
      </c>
      <c r="G113" s="19" t="s">
        <v>149</v>
      </c>
      <c r="H113" s="19" t="s">
        <v>175</v>
      </c>
      <c r="I113" s="19" t="s">
        <v>26</v>
      </c>
      <c r="J113" s="56"/>
      <c r="K113" s="56"/>
      <c r="L113" s="46" t="s">
        <v>39</v>
      </c>
      <c r="M113" s="61"/>
      <c r="N113" s="19" t="s">
        <v>476</v>
      </c>
      <c r="O113" s="19" t="s">
        <v>169</v>
      </c>
      <c r="P113" s="19" t="s">
        <v>31</v>
      </c>
      <c r="Q113" s="19"/>
      <c r="R113" s="19"/>
      <c r="S113" s="19" t="s">
        <v>483</v>
      </c>
      <c r="T113" s="26" t="s">
        <v>34</v>
      </c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  <c r="IE113" s="73"/>
      <c r="IF113" s="73"/>
      <c r="IG113" s="73"/>
      <c r="IH113" s="73"/>
      <c r="II113" s="73"/>
      <c r="IJ113" s="73"/>
      <c r="IK113" s="73"/>
      <c r="IL113" s="73"/>
      <c r="IM113" s="73"/>
      <c r="IN113" s="73"/>
      <c r="IO113" s="73"/>
      <c r="IP113" s="73"/>
      <c r="IQ113" s="73"/>
    </row>
    <row r="114" spans="1:251" s="1" customFormat="1" ht="67.5" customHeight="1">
      <c r="A114" s="18">
        <v>131</v>
      </c>
      <c r="B114" s="19" t="s">
        <v>458</v>
      </c>
      <c r="C114" s="19" t="s">
        <v>485</v>
      </c>
      <c r="D114" s="20" t="s">
        <v>486</v>
      </c>
      <c r="E114" s="19" t="s">
        <v>487</v>
      </c>
      <c r="F114" s="36">
        <v>1</v>
      </c>
      <c r="G114" s="19" t="s">
        <v>149</v>
      </c>
      <c r="H114" s="19" t="s">
        <v>451</v>
      </c>
      <c r="I114" s="19" t="s">
        <v>26</v>
      </c>
      <c r="J114" s="56"/>
      <c r="K114" s="56"/>
      <c r="L114" s="56" t="s">
        <v>150</v>
      </c>
      <c r="M114" s="62" t="s">
        <v>237</v>
      </c>
      <c r="N114" s="19" t="s">
        <v>488</v>
      </c>
      <c r="O114" s="19" t="s">
        <v>151</v>
      </c>
      <c r="P114" s="19" t="s">
        <v>131</v>
      </c>
      <c r="Q114" s="19"/>
      <c r="R114" s="19"/>
      <c r="S114" s="19" t="s">
        <v>275</v>
      </c>
      <c r="T114" s="19" t="s">
        <v>154</v>
      </c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  <c r="IA114" s="73"/>
      <c r="IB114" s="73"/>
      <c r="IC114" s="73"/>
      <c r="ID114" s="73"/>
      <c r="IE114" s="73"/>
      <c r="IF114" s="73"/>
      <c r="IG114" s="73"/>
      <c r="IH114" s="73"/>
      <c r="II114" s="73"/>
      <c r="IJ114" s="73"/>
      <c r="IK114" s="73"/>
      <c r="IL114" s="73"/>
      <c r="IM114" s="73"/>
      <c r="IN114" s="73"/>
      <c r="IO114" s="73"/>
      <c r="IP114" s="73"/>
      <c r="IQ114" s="73"/>
    </row>
    <row r="115" spans="1:251" s="1" customFormat="1" ht="51" customHeight="1">
      <c r="A115" s="18">
        <v>132</v>
      </c>
      <c r="B115" s="19" t="s">
        <v>458</v>
      </c>
      <c r="C115" s="19" t="s">
        <v>489</v>
      </c>
      <c r="D115" s="20" t="s">
        <v>490</v>
      </c>
      <c r="E115" s="19" t="s">
        <v>491</v>
      </c>
      <c r="F115" s="36">
        <v>1</v>
      </c>
      <c r="G115" s="19" t="s">
        <v>149</v>
      </c>
      <c r="H115" s="19" t="s">
        <v>437</v>
      </c>
      <c r="I115" s="19" t="s">
        <v>26</v>
      </c>
      <c r="J115" s="56"/>
      <c r="K115" s="56"/>
      <c r="L115" s="56" t="s">
        <v>150</v>
      </c>
      <c r="M115" s="62" t="s">
        <v>237</v>
      </c>
      <c r="N115" s="19" t="s">
        <v>488</v>
      </c>
      <c r="O115" s="19" t="s">
        <v>151</v>
      </c>
      <c r="P115" s="19" t="s">
        <v>131</v>
      </c>
      <c r="Q115" s="19"/>
      <c r="R115" s="19"/>
      <c r="S115" s="19"/>
      <c r="T115" s="19" t="s">
        <v>154</v>
      </c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  <c r="IE115" s="73"/>
      <c r="IF115" s="73"/>
      <c r="IG115" s="73"/>
      <c r="IH115" s="73"/>
      <c r="II115" s="73"/>
      <c r="IJ115" s="73"/>
      <c r="IK115" s="73"/>
      <c r="IL115" s="73"/>
      <c r="IM115" s="73"/>
      <c r="IN115" s="73"/>
      <c r="IO115" s="73"/>
      <c r="IP115" s="73"/>
      <c r="IQ115" s="73"/>
    </row>
    <row r="116" spans="1:251" s="1" customFormat="1" ht="49.5" customHeight="1">
      <c r="A116" s="18">
        <v>133</v>
      </c>
      <c r="B116" s="85" t="s">
        <v>458</v>
      </c>
      <c r="C116" s="85" t="s">
        <v>492</v>
      </c>
      <c r="D116" s="20" t="s">
        <v>493</v>
      </c>
      <c r="E116" s="85" t="s">
        <v>494</v>
      </c>
      <c r="F116" s="36">
        <v>1</v>
      </c>
      <c r="G116" s="85" t="s">
        <v>149</v>
      </c>
      <c r="H116" s="85" t="s">
        <v>437</v>
      </c>
      <c r="I116" s="19" t="s">
        <v>26</v>
      </c>
      <c r="J116" s="91"/>
      <c r="K116" s="91"/>
      <c r="L116" s="91" t="s">
        <v>273</v>
      </c>
      <c r="M116" s="92" t="s">
        <v>495</v>
      </c>
      <c r="N116" s="85" t="s">
        <v>496</v>
      </c>
      <c r="O116" s="19" t="s">
        <v>26</v>
      </c>
      <c r="P116" s="85" t="s">
        <v>170</v>
      </c>
      <c r="Q116" s="85" t="s">
        <v>32</v>
      </c>
      <c r="R116" s="85" t="s">
        <v>497</v>
      </c>
      <c r="S116" s="85" t="s">
        <v>498</v>
      </c>
      <c r="T116" s="79" t="s">
        <v>276</v>
      </c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  <c r="IA116" s="73"/>
      <c r="IB116" s="73"/>
      <c r="IC116" s="73"/>
      <c r="ID116" s="73"/>
      <c r="IE116" s="73"/>
      <c r="IF116" s="73"/>
      <c r="IG116" s="73"/>
      <c r="IH116" s="73"/>
      <c r="II116" s="73"/>
      <c r="IJ116" s="73"/>
      <c r="IK116" s="73"/>
      <c r="IL116" s="73"/>
      <c r="IM116" s="73"/>
      <c r="IN116" s="73"/>
      <c r="IO116" s="73"/>
      <c r="IP116" s="73"/>
      <c r="IQ116" s="73"/>
    </row>
    <row r="117" spans="1:20" s="1" customFormat="1" ht="49.5" customHeight="1">
      <c r="A117" s="18">
        <v>134</v>
      </c>
      <c r="B117" s="19" t="s">
        <v>458</v>
      </c>
      <c r="C117" s="19" t="s">
        <v>499</v>
      </c>
      <c r="D117" s="20" t="s">
        <v>500</v>
      </c>
      <c r="E117" s="19" t="s">
        <v>501</v>
      </c>
      <c r="F117" s="36">
        <v>1</v>
      </c>
      <c r="G117" s="19" t="s">
        <v>26</v>
      </c>
      <c r="H117" s="19" t="s">
        <v>175</v>
      </c>
      <c r="I117" s="19" t="s">
        <v>26</v>
      </c>
      <c r="J117" s="56"/>
      <c r="K117" s="56"/>
      <c r="L117" s="46" t="s">
        <v>39</v>
      </c>
      <c r="M117" s="61"/>
      <c r="N117" s="19" t="s">
        <v>476</v>
      </c>
      <c r="O117" s="19" t="s">
        <v>26</v>
      </c>
      <c r="P117" s="19" t="s">
        <v>196</v>
      </c>
      <c r="Q117" s="19"/>
      <c r="R117" s="19"/>
      <c r="S117" s="85" t="s">
        <v>502</v>
      </c>
      <c r="T117" s="26" t="s">
        <v>34</v>
      </c>
    </row>
    <row r="118" spans="1:20" s="1" customFormat="1" ht="49.5" customHeight="1">
      <c r="A118" s="18">
        <v>135</v>
      </c>
      <c r="B118" s="19" t="s">
        <v>458</v>
      </c>
      <c r="C118" s="19" t="s">
        <v>390</v>
      </c>
      <c r="D118" s="20" t="s">
        <v>503</v>
      </c>
      <c r="E118" s="19" t="s">
        <v>504</v>
      </c>
      <c r="F118" s="36">
        <v>1</v>
      </c>
      <c r="G118" s="19" t="s">
        <v>149</v>
      </c>
      <c r="H118" s="19" t="s">
        <v>27</v>
      </c>
      <c r="I118" s="19" t="s">
        <v>26</v>
      </c>
      <c r="J118" s="93"/>
      <c r="K118" s="69" t="s">
        <v>505</v>
      </c>
      <c r="L118" s="56"/>
      <c r="M118" s="61"/>
      <c r="N118" s="19" t="s">
        <v>506</v>
      </c>
      <c r="O118" s="19" t="s">
        <v>26</v>
      </c>
      <c r="P118" s="19" t="s">
        <v>31</v>
      </c>
      <c r="Q118" s="19" t="s">
        <v>32</v>
      </c>
      <c r="R118" s="19" t="s">
        <v>507</v>
      </c>
      <c r="S118" s="19" t="s">
        <v>508</v>
      </c>
      <c r="T118" s="19" t="s">
        <v>396</v>
      </c>
    </row>
    <row r="119" spans="1:20" s="1" customFormat="1" ht="63" customHeight="1">
      <c r="A119" s="18">
        <v>136</v>
      </c>
      <c r="B119" s="19" t="s">
        <v>458</v>
      </c>
      <c r="C119" s="19" t="s">
        <v>509</v>
      </c>
      <c r="D119" s="20" t="s">
        <v>510</v>
      </c>
      <c r="E119" s="19" t="s">
        <v>142</v>
      </c>
      <c r="F119" s="36">
        <v>1</v>
      </c>
      <c r="G119" s="19" t="s">
        <v>149</v>
      </c>
      <c r="H119" s="19" t="s">
        <v>38</v>
      </c>
      <c r="I119" s="19" t="s">
        <v>26</v>
      </c>
      <c r="J119" s="56"/>
      <c r="K119" s="56"/>
      <c r="L119" s="56" t="s">
        <v>511</v>
      </c>
      <c r="M119" s="61"/>
      <c r="N119" s="19" t="s">
        <v>26</v>
      </c>
      <c r="O119" s="19" t="s">
        <v>26</v>
      </c>
      <c r="P119" s="19" t="s">
        <v>196</v>
      </c>
      <c r="Q119" s="19" t="s">
        <v>32</v>
      </c>
      <c r="R119" s="19" t="s">
        <v>512</v>
      </c>
      <c r="S119" s="19" t="s">
        <v>513</v>
      </c>
      <c r="T119" s="61" t="s">
        <v>514</v>
      </c>
    </row>
    <row r="120" spans="1:59" s="1" customFormat="1" ht="39.75" customHeight="1">
      <c r="A120" s="18">
        <v>137</v>
      </c>
      <c r="B120" s="26" t="s">
        <v>515</v>
      </c>
      <c r="C120" s="26" t="s">
        <v>159</v>
      </c>
      <c r="D120" s="27" t="s">
        <v>516</v>
      </c>
      <c r="E120" s="26" t="s">
        <v>37</v>
      </c>
      <c r="F120" s="28">
        <v>3</v>
      </c>
      <c r="G120" s="26" t="s">
        <v>26</v>
      </c>
      <c r="H120" s="26" t="s">
        <v>211</v>
      </c>
      <c r="I120" s="26" t="s">
        <v>26</v>
      </c>
      <c r="J120" s="43"/>
      <c r="K120" s="44" t="s">
        <v>28</v>
      </c>
      <c r="L120" s="46" t="s">
        <v>39</v>
      </c>
      <c r="M120" s="45"/>
      <c r="N120" s="26" t="s">
        <v>517</v>
      </c>
      <c r="O120" s="26" t="s">
        <v>26</v>
      </c>
      <c r="P120" s="26" t="s">
        <v>31</v>
      </c>
      <c r="Q120" s="26" t="s">
        <v>26</v>
      </c>
      <c r="R120" s="26"/>
      <c r="S120" s="26"/>
      <c r="T120" s="26" t="s">
        <v>34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20" s="1" customFormat="1" ht="45.75" customHeight="1">
      <c r="A121" s="18">
        <v>138</v>
      </c>
      <c r="B121" s="26" t="s">
        <v>515</v>
      </c>
      <c r="C121" s="26" t="s">
        <v>518</v>
      </c>
      <c r="D121" s="27" t="s">
        <v>519</v>
      </c>
      <c r="E121" s="26" t="s">
        <v>433</v>
      </c>
      <c r="F121" s="28">
        <v>1</v>
      </c>
      <c r="G121" s="26" t="s">
        <v>26</v>
      </c>
      <c r="H121" s="26" t="s">
        <v>437</v>
      </c>
      <c r="I121" s="26" t="s">
        <v>26</v>
      </c>
      <c r="J121" s="43"/>
      <c r="K121" s="43"/>
      <c r="L121" s="56" t="s">
        <v>219</v>
      </c>
      <c r="M121" s="61" t="s">
        <v>220</v>
      </c>
      <c r="N121" s="26" t="s">
        <v>26</v>
      </c>
      <c r="O121" s="26" t="s">
        <v>26</v>
      </c>
      <c r="P121" s="26" t="s">
        <v>31</v>
      </c>
      <c r="Q121" s="26" t="s">
        <v>26</v>
      </c>
      <c r="R121" s="18"/>
      <c r="S121" s="18"/>
      <c r="T121" s="61" t="s">
        <v>223</v>
      </c>
    </row>
    <row r="122" spans="1:20" s="1" customFormat="1" ht="51.75" customHeight="1">
      <c r="A122" s="18">
        <v>139</v>
      </c>
      <c r="B122" s="26" t="s">
        <v>515</v>
      </c>
      <c r="C122" s="26" t="s">
        <v>339</v>
      </c>
      <c r="D122" s="27" t="s">
        <v>520</v>
      </c>
      <c r="E122" s="26" t="s">
        <v>210</v>
      </c>
      <c r="F122" s="28">
        <v>2</v>
      </c>
      <c r="G122" s="26" t="s">
        <v>26</v>
      </c>
      <c r="H122" s="26" t="s">
        <v>437</v>
      </c>
      <c r="I122" s="26" t="s">
        <v>26</v>
      </c>
      <c r="J122" s="43"/>
      <c r="K122" s="43"/>
      <c r="L122" s="56" t="s">
        <v>150</v>
      </c>
      <c r="M122" s="62" t="s">
        <v>237</v>
      </c>
      <c r="N122" s="62" t="s">
        <v>521</v>
      </c>
      <c r="O122" s="26" t="s">
        <v>26</v>
      </c>
      <c r="P122" s="26" t="s">
        <v>31</v>
      </c>
      <c r="Q122" s="26" t="s">
        <v>26</v>
      </c>
      <c r="R122" s="18"/>
      <c r="S122" s="18"/>
      <c r="T122" s="19" t="s">
        <v>154</v>
      </c>
    </row>
    <row r="123" spans="1:20" s="1" customFormat="1" ht="51.75" customHeight="1">
      <c r="A123" s="18">
        <v>140</v>
      </c>
      <c r="B123" s="26" t="s">
        <v>515</v>
      </c>
      <c r="C123" s="26" t="s">
        <v>343</v>
      </c>
      <c r="D123" s="27" t="s">
        <v>522</v>
      </c>
      <c r="E123" s="26" t="s">
        <v>210</v>
      </c>
      <c r="F123" s="28">
        <v>2</v>
      </c>
      <c r="G123" s="26" t="s">
        <v>26</v>
      </c>
      <c r="H123" s="26" t="s">
        <v>38</v>
      </c>
      <c r="I123" s="26" t="s">
        <v>26</v>
      </c>
      <c r="J123" s="43"/>
      <c r="K123" s="43"/>
      <c r="L123" s="56" t="s">
        <v>150</v>
      </c>
      <c r="M123" s="45"/>
      <c r="N123" s="62" t="s">
        <v>521</v>
      </c>
      <c r="O123" s="26" t="s">
        <v>26</v>
      </c>
      <c r="P123" s="26" t="s">
        <v>31</v>
      </c>
      <c r="Q123" s="26" t="s">
        <v>26</v>
      </c>
      <c r="R123" s="18"/>
      <c r="S123" s="18"/>
      <c r="T123" s="19" t="s">
        <v>154</v>
      </c>
    </row>
    <row r="124" spans="1:20" s="1" customFormat="1" ht="51.75" customHeight="1">
      <c r="A124" s="18">
        <v>141</v>
      </c>
      <c r="B124" s="26" t="s">
        <v>515</v>
      </c>
      <c r="C124" s="26" t="s">
        <v>523</v>
      </c>
      <c r="D124" s="27" t="s">
        <v>524</v>
      </c>
      <c r="E124" s="26" t="s">
        <v>525</v>
      </c>
      <c r="F124" s="28">
        <v>2</v>
      </c>
      <c r="G124" s="26" t="s">
        <v>26</v>
      </c>
      <c r="H124" s="26" t="s">
        <v>211</v>
      </c>
      <c r="I124" s="26" t="s">
        <v>26</v>
      </c>
      <c r="J124" s="43"/>
      <c r="K124" s="49" t="s">
        <v>28</v>
      </c>
      <c r="L124" s="49" t="s">
        <v>39</v>
      </c>
      <c r="M124" s="45"/>
      <c r="N124" s="26" t="s">
        <v>517</v>
      </c>
      <c r="O124" s="26" t="s">
        <v>26</v>
      </c>
      <c r="P124" s="26" t="s">
        <v>31</v>
      </c>
      <c r="Q124" s="26" t="s">
        <v>26</v>
      </c>
      <c r="R124" s="18"/>
      <c r="S124" s="26" t="s">
        <v>526</v>
      </c>
      <c r="T124" s="26" t="s">
        <v>34</v>
      </c>
    </row>
    <row r="125" spans="1:20" s="1" customFormat="1" ht="51.75" customHeight="1">
      <c r="A125" s="18">
        <v>142</v>
      </c>
      <c r="B125" s="26" t="s">
        <v>515</v>
      </c>
      <c r="C125" s="26" t="s">
        <v>197</v>
      </c>
      <c r="D125" s="27" t="s">
        <v>527</v>
      </c>
      <c r="E125" s="26" t="s">
        <v>528</v>
      </c>
      <c r="F125" s="28">
        <v>1</v>
      </c>
      <c r="G125" s="26" t="s">
        <v>26</v>
      </c>
      <c r="H125" s="26" t="s">
        <v>211</v>
      </c>
      <c r="I125" s="26" t="s">
        <v>26</v>
      </c>
      <c r="J125" s="43"/>
      <c r="K125" s="49" t="s">
        <v>130</v>
      </c>
      <c r="L125" s="49" t="s">
        <v>529</v>
      </c>
      <c r="M125" s="45"/>
      <c r="N125" s="26" t="s">
        <v>26</v>
      </c>
      <c r="O125" s="26" t="s">
        <v>26</v>
      </c>
      <c r="P125" s="26" t="s">
        <v>31</v>
      </c>
      <c r="Q125" s="26" t="s">
        <v>26</v>
      </c>
      <c r="R125" s="18"/>
      <c r="S125" s="18"/>
      <c r="T125" s="95" t="s">
        <v>132</v>
      </c>
    </row>
    <row r="126" spans="1:20" s="1" customFormat="1" ht="51.75" customHeight="1">
      <c r="A126" s="18">
        <v>143</v>
      </c>
      <c r="B126" s="26" t="s">
        <v>530</v>
      </c>
      <c r="C126" s="26" t="s">
        <v>159</v>
      </c>
      <c r="D126" s="27" t="s">
        <v>531</v>
      </c>
      <c r="E126" s="26" t="s">
        <v>37</v>
      </c>
      <c r="F126" s="28">
        <v>3</v>
      </c>
      <c r="G126" s="26" t="s">
        <v>26</v>
      </c>
      <c r="H126" s="26" t="s">
        <v>175</v>
      </c>
      <c r="I126" s="26" t="s">
        <v>26</v>
      </c>
      <c r="J126" s="60"/>
      <c r="K126" s="60"/>
      <c r="L126" s="46" t="s">
        <v>39</v>
      </c>
      <c r="M126" s="18"/>
      <c r="N126" s="26" t="s">
        <v>26</v>
      </c>
      <c r="O126" s="26" t="s">
        <v>26</v>
      </c>
      <c r="P126" s="26" t="s">
        <v>31</v>
      </c>
      <c r="Q126" s="26" t="s">
        <v>26</v>
      </c>
      <c r="R126" s="18"/>
      <c r="S126" s="18"/>
      <c r="T126" s="26" t="s">
        <v>34</v>
      </c>
    </row>
    <row r="127" spans="1:251" s="1" customFormat="1" ht="49.5" customHeight="1">
      <c r="A127" s="18">
        <v>144</v>
      </c>
      <c r="B127" s="26" t="s">
        <v>530</v>
      </c>
      <c r="C127" s="26" t="s">
        <v>336</v>
      </c>
      <c r="D127" s="27" t="s">
        <v>532</v>
      </c>
      <c r="E127" s="26" t="s">
        <v>433</v>
      </c>
      <c r="F127" s="28">
        <v>1</v>
      </c>
      <c r="G127" s="26" t="s">
        <v>26</v>
      </c>
      <c r="H127" s="26" t="s">
        <v>218</v>
      </c>
      <c r="I127" s="26" t="s">
        <v>26</v>
      </c>
      <c r="J127" s="60"/>
      <c r="K127" s="60"/>
      <c r="L127" s="56" t="s">
        <v>219</v>
      </c>
      <c r="M127" s="61" t="s">
        <v>220</v>
      </c>
      <c r="N127" s="26" t="s">
        <v>26</v>
      </c>
      <c r="O127" s="26" t="s">
        <v>26</v>
      </c>
      <c r="P127" s="26" t="s">
        <v>31</v>
      </c>
      <c r="Q127" s="26" t="s">
        <v>32</v>
      </c>
      <c r="R127" s="26" t="s">
        <v>533</v>
      </c>
      <c r="S127" s="26" t="s">
        <v>534</v>
      </c>
      <c r="T127" s="61" t="s">
        <v>223</v>
      </c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/>
      <c r="GK127" s="75"/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  <c r="HE127" s="75"/>
      <c r="HF127" s="75"/>
      <c r="HG127" s="75"/>
      <c r="HH127" s="75"/>
      <c r="HI127" s="75"/>
      <c r="HJ127" s="75"/>
      <c r="HK127" s="75"/>
      <c r="HL127" s="75"/>
      <c r="HM127" s="75"/>
      <c r="HN127" s="75"/>
      <c r="HO127" s="75"/>
      <c r="HP127" s="75"/>
      <c r="HQ127" s="75"/>
      <c r="HR127" s="75"/>
      <c r="HS127" s="75"/>
      <c r="HT127" s="75"/>
      <c r="HU127" s="75"/>
      <c r="HV127" s="75"/>
      <c r="HW127" s="75"/>
      <c r="HX127" s="75"/>
      <c r="HY127" s="75"/>
      <c r="HZ127" s="75"/>
      <c r="IA127" s="75"/>
      <c r="IB127" s="75"/>
      <c r="IC127" s="75"/>
      <c r="ID127" s="75"/>
      <c r="IE127" s="75"/>
      <c r="IF127" s="75"/>
      <c r="IG127" s="75"/>
      <c r="IH127" s="75"/>
      <c r="II127" s="75"/>
      <c r="IJ127" s="75"/>
      <c r="IK127" s="75"/>
      <c r="IL127" s="75"/>
      <c r="IM127" s="75"/>
      <c r="IN127" s="75"/>
      <c r="IO127" s="75"/>
      <c r="IP127" s="75"/>
      <c r="IQ127" s="75"/>
    </row>
    <row r="128" spans="1:254" s="1" customFormat="1" ht="34.5" customHeight="1">
      <c r="A128" s="18">
        <v>145</v>
      </c>
      <c r="B128" s="22" t="s">
        <v>530</v>
      </c>
      <c r="C128" s="22" t="s">
        <v>266</v>
      </c>
      <c r="D128" s="27" t="s">
        <v>535</v>
      </c>
      <c r="E128" s="22" t="s">
        <v>455</v>
      </c>
      <c r="F128" s="24">
        <v>1</v>
      </c>
      <c r="G128" s="22" t="s">
        <v>26</v>
      </c>
      <c r="H128" s="22" t="s">
        <v>38</v>
      </c>
      <c r="I128" s="22" t="s">
        <v>26</v>
      </c>
      <c r="J128" s="58"/>
      <c r="K128" s="58"/>
      <c r="L128" s="49" t="s">
        <v>241</v>
      </c>
      <c r="M128" s="25"/>
      <c r="N128" s="22" t="s">
        <v>26</v>
      </c>
      <c r="O128" s="22" t="s">
        <v>26</v>
      </c>
      <c r="P128" s="22" t="s">
        <v>31</v>
      </c>
      <c r="Q128" s="22" t="s">
        <v>32</v>
      </c>
      <c r="R128" s="22"/>
      <c r="S128" s="25"/>
      <c r="T128" s="26" t="s">
        <v>205</v>
      </c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  <c r="FS128" s="75"/>
      <c r="FT128" s="75"/>
      <c r="FU128" s="75"/>
      <c r="FV128" s="75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/>
      <c r="GK128" s="75"/>
      <c r="GL128" s="75"/>
      <c r="GM128" s="75"/>
      <c r="GN128" s="75"/>
      <c r="GO128" s="75"/>
      <c r="GP128" s="75"/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  <c r="HE128" s="75"/>
      <c r="HF128" s="75"/>
      <c r="HG128" s="75"/>
      <c r="HH128" s="75"/>
      <c r="HI128" s="75"/>
      <c r="HJ128" s="75"/>
      <c r="HK128" s="75"/>
      <c r="HL128" s="75"/>
      <c r="HM128" s="75"/>
      <c r="HN128" s="75"/>
      <c r="HO128" s="75"/>
      <c r="HP128" s="75"/>
      <c r="HQ128" s="75"/>
      <c r="HR128" s="75"/>
      <c r="HS128" s="75"/>
      <c r="HT128" s="75"/>
      <c r="HU128" s="75"/>
      <c r="HV128" s="75"/>
      <c r="HW128" s="75"/>
      <c r="HX128" s="75"/>
      <c r="HY128" s="75"/>
      <c r="HZ128" s="75"/>
      <c r="IA128" s="75"/>
      <c r="IB128" s="75"/>
      <c r="IC128" s="75"/>
      <c r="ID128" s="75"/>
      <c r="IE128" s="75"/>
      <c r="IF128" s="75"/>
      <c r="IG128" s="75"/>
      <c r="IH128" s="75"/>
      <c r="II128" s="75"/>
      <c r="IJ128" s="75"/>
      <c r="IK128" s="75"/>
      <c r="IL128" s="75"/>
      <c r="IM128" s="75"/>
      <c r="IN128" s="75"/>
      <c r="IO128" s="75"/>
      <c r="IP128" s="75"/>
      <c r="IQ128" s="75"/>
      <c r="IR128" s="75"/>
      <c r="IS128" s="75"/>
      <c r="IT128" s="75"/>
    </row>
    <row r="129" spans="1:254" s="1" customFormat="1" ht="42" customHeight="1">
      <c r="A129" s="18">
        <v>146</v>
      </c>
      <c r="B129" s="22" t="s">
        <v>530</v>
      </c>
      <c r="C129" s="22" t="s">
        <v>270</v>
      </c>
      <c r="D129" s="27" t="s">
        <v>536</v>
      </c>
      <c r="E129" s="22" t="s">
        <v>272</v>
      </c>
      <c r="F129" s="24">
        <v>1</v>
      </c>
      <c r="G129" s="22" t="s">
        <v>26</v>
      </c>
      <c r="H129" s="22" t="s">
        <v>175</v>
      </c>
      <c r="I129" s="22" t="s">
        <v>26</v>
      </c>
      <c r="J129" s="48"/>
      <c r="K129" s="48"/>
      <c r="L129" s="65" t="s">
        <v>273</v>
      </c>
      <c r="M129" s="47"/>
      <c r="N129" s="22" t="s">
        <v>26</v>
      </c>
      <c r="O129" s="22" t="s">
        <v>26</v>
      </c>
      <c r="P129" s="22" t="s">
        <v>31</v>
      </c>
      <c r="Q129" s="22" t="s">
        <v>26</v>
      </c>
      <c r="R129" s="25"/>
      <c r="S129" s="25"/>
      <c r="T129" s="79" t="s">
        <v>276</v>
      </c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  <c r="FS129" s="75"/>
      <c r="FT129" s="75"/>
      <c r="FU129" s="75"/>
      <c r="FV129" s="75"/>
      <c r="FW129" s="75"/>
      <c r="FX129" s="75"/>
      <c r="FY129" s="75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/>
      <c r="GK129" s="75"/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  <c r="HE129" s="75"/>
      <c r="HF129" s="75"/>
      <c r="HG129" s="75"/>
      <c r="HH129" s="75"/>
      <c r="HI129" s="75"/>
      <c r="HJ129" s="75"/>
      <c r="HK129" s="75"/>
      <c r="HL129" s="75"/>
      <c r="HM129" s="75"/>
      <c r="HN129" s="75"/>
      <c r="HO129" s="75"/>
      <c r="HP129" s="75"/>
      <c r="HQ129" s="75"/>
      <c r="HR129" s="75"/>
      <c r="HS129" s="75"/>
      <c r="HT129" s="75"/>
      <c r="HU129" s="75"/>
      <c r="HV129" s="75"/>
      <c r="HW129" s="75"/>
      <c r="HX129" s="75"/>
      <c r="HY129" s="75"/>
      <c r="HZ129" s="75"/>
      <c r="IA129" s="75"/>
      <c r="IB129" s="75"/>
      <c r="IC129" s="75"/>
      <c r="ID129" s="75"/>
      <c r="IE129" s="75"/>
      <c r="IF129" s="75"/>
      <c r="IG129" s="75"/>
      <c r="IH129" s="75"/>
      <c r="II129" s="75"/>
      <c r="IJ129" s="75"/>
      <c r="IK129" s="75"/>
      <c r="IL129" s="75"/>
      <c r="IM129" s="75"/>
      <c r="IN129" s="75"/>
      <c r="IO129" s="75"/>
      <c r="IP129" s="75"/>
      <c r="IQ129" s="75"/>
      <c r="IR129" s="75"/>
      <c r="IS129" s="75"/>
      <c r="IT129" s="75"/>
    </row>
    <row r="130" spans="1:254" s="1" customFormat="1" ht="42" customHeight="1">
      <c r="A130" s="18">
        <v>147</v>
      </c>
      <c r="B130" s="22" t="s">
        <v>530</v>
      </c>
      <c r="C130" s="22" t="s">
        <v>537</v>
      </c>
      <c r="D130" s="27" t="s">
        <v>538</v>
      </c>
      <c r="E130" s="22" t="s">
        <v>539</v>
      </c>
      <c r="F130" s="24">
        <v>1</v>
      </c>
      <c r="G130" s="22" t="s">
        <v>26</v>
      </c>
      <c r="H130" s="22" t="s">
        <v>175</v>
      </c>
      <c r="I130" s="22" t="s">
        <v>26</v>
      </c>
      <c r="J130" s="48"/>
      <c r="K130" s="48"/>
      <c r="L130" s="65" t="s">
        <v>280</v>
      </c>
      <c r="M130" s="47"/>
      <c r="N130" s="22" t="s">
        <v>26</v>
      </c>
      <c r="O130" s="22" t="s">
        <v>26</v>
      </c>
      <c r="P130" s="22" t="s">
        <v>31</v>
      </c>
      <c r="Q130" s="22" t="s">
        <v>26</v>
      </c>
      <c r="R130" s="25"/>
      <c r="S130" s="25"/>
      <c r="T130" s="62" t="s">
        <v>86</v>
      </c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  <c r="FS130" s="75"/>
      <c r="FT130" s="75"/>
      <c r="FU130" s="75"/>
      <c r="FV130" s="75"/>
      <c r="FW130" s="75"/>
      <c r="FX130" s="75"/>
      <c r="FY130" s="75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/>
      <c r="GK130" s="75"/>
      <c r="GL130" s="75"/>
      <c r="GM130" s="75"/>
      <c r="GN130" s="75"/>
      <c r="GO130" s="75"/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  <c r="HE130" s="75"/>
      <c r="HF130" s="75"/>
      <c r="HG130" s="75"/>
      <c r="HH130" s="75"/>
      <c r="HI130" s="75"/>
      <c r="HJ130" s="75"/>
      <c r="HK130" s="75"/>
      <c r="HL130" s="75"/>
      <c r="HM130" s="75"/>
      <c r="HN130" s="75"/>
      <c r="HO130" s="75"/>
      <c r="HP130" s="75"/>
      <c r="HQ130" s="75"/>
      <c r="HR130" s="75"/>
      <c r="HS130" s="75"/>
      <c r="HT130" s="75"/>
      <c r="HU130" s="75"/>
      <c r="HV130" s="75"/>
      <c r="HW130" s="75"/>
      <c r="HX130" s="75"/>
      <c r="HY130" s="75"/>
      <c r="HZ130" s="75"/>
      <c r="IA130" s="75"/>
      <c r="IB130" s="75"/>
      <c r="IC130" s="75"/>
      <c r="ID130" s="75"/>
      <c r="IE130" s="75"/>
      <c r="IF130" s="75"/>
      <c r="IG130" s="75"/>
      <c r="IH130" s="75"/>
      <c r="II130" s="75"/>
      <c r="IJ130" s="75"/>
      <c r="IK130" s="75"/>
      <c r="IL130" s="75"/>
      <c r="IM130" s="75"/>
      <c r="IN130" s="75"/>
      <c r="IO130" s="75"/>
      <c r="IP130" s="75"/>
      <c r="IQ130" s="75"/>
      <c r="IR130" s="75"/>
      <c r="IS130" s="75"/>
      <c r="IT130" s="75"/>
    </row>
    <row r="131" spans="1:254" s="1" customFormat="1" ht="42" customHeight="1">
      <c r="A131" s="18">
        <v>148</v>
      </c>
      <c r="B131" s="33" t="s">
        <v>540</v>
      </c>
      <c r="C131" s="33" t="s">
        <v>23</v>
      </c>
      <c r="D131" s="34" t="s">
        <v>541</v>
      </c>
      <c r="E131" s="33" t="s">
        <v>316</v>
      </c>
      <c r="F131" s="35">
        <v>1</v>
      </c>
      <c r="G131" s="33" t="s">
        <v>53</v>
      </c>
      <c r="H131" s="33" t="s">
        <v>285</v>
      </c>
      <c r="I131" s="33" t="s">
        <v>26</v>
      </c>
      <c r="J131" s="55"/>
      <c r="K131" s="44" t="s">
        <v>28</v>
      </c>
      <c r="L131" s="46" t="s">
        <v>39</v>
      </c>
      <c r="M131" s="57"/>
      <c r="N131" s="33" t="s">
        <v>26</v>
      </c>
      <c r="O131" s="33" t="s">
        <v>26</v>
      </c>
      <c r="P131" s="33" t="s">
        <v>31</v>
      </c>
      <c r="Q131" s="33" t="s">
        <v>26</v>
      </c>
      <c r="R131" s="33"/>
      <c r="S131" s="33"/>
      <c r="T131" s="26" t="s">
        <v>34</v>
      </c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  <c r="FS131" s="75"/>
      <c r="FT131" s="75"/>
      <c r="FU131" s="75"/>
      <c r="FV131" s="75"/>
      <c r="FW131" s="75"/>
      <c r="FX131" s="75"/>
      <c r="FY131" s="75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/>
      <c r="GK131" s="75"/>
      <c r="GL131" s="75"/>
      <c r="GM131" s="75"/>
      <c r="GN131" s="75"/>
      <c r="GO131" s="75"/>
      <c r="GP131" s="75"/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  <c r="HE131" s="75"/>
      <c r="HF131" s="75"/>
      <c r="HG131" s="75"/>
      <c r="HH131" s="75"/>
      <c r="HI131" s="75"/>
      <c r="HJ131" s="75"/>
      <c r="HK131" s="75"/>
      <c r="HL131" s="75"/>
      <c r="HM131" s="75"/>
      <c r="HN131" s="75"/>
      <c r="HO131" s="75"/>
      <c r="HP131" s="75"/>
      <c r="HQ131" s="75"/>
      <c r="HR131" s="75"/>
      <c r="HS131" s="75"/>
      <c r="HT131" s="75"/>
      <c r="HU131" s="75"/>
      <c r="HV131" s="75"/>
      <c r="HW131" s="75"/>
      <c r="HX131" s="75"/>
      <c r="HY131" s="75"/>
      <c r="HZ131" s="75"/>
      <c r="IA131" s="75"/>
      <c r="IB131" s="75"/>
      <c r="IC131" s="75"/>
      <c r="ID131" s="75"/>
      <c r="IE131" s="75"/>
      <c r="IF131" s="75"/>
      <c r="IG131" s="75"/>
      <c r="IH131" s="75"/>
      <c r="II131" s="75"/>
      <c r="IJ131" s="75"/>
      <c r="IK131" s="75"/>
      <c r="IL131" s="75"/>
      <c r="IM131" s="75"/>
      <c r="IN131" s="75"/>
      <c r="IO131" s="75"/>
      <c r="IP131" s="75"/>
      <c r="IQ131" s="75"/>
      <c r="IR131" s="75"/>
      <c r="IS131" s="75"/>
      <c r="IT131" s="75"/>
    </row>
    <row r="132" spans="1:254" s="1" customFormat="1" ht="42" customHeight="1">
      <c r="A132" s="18">
        <v>149</v>
      </c>
      <c r="B132" s="33" t="s">
        <v>540</v>
      </c>
      <c r="C132" s="33" t="s">
        <v>542</v>
      </c>
      <c r="D132" s="34" t="s">
        <v>543</v>
      </c>
      <c r="E132" s="33" t="s">
        <v>544</v>
      </c>
      <c r="F132" s="35">
        <v>1</v>
      </c>
      <c r="G132" s="33" t="s">
        <v>53</v>
      </c>
      <c r="H132" s="33" t="s">
        <v>285</v>
      </c>
      <c r="I132" s="33" t="s">
        <v>26</v>
      </c>
      <c r="J132" s="55"/>
      <c r="K132" s="55" t="s">
        <v>545</v>
      </c>
      <c r="L132" s="55" t="s">
        <v>360</v>
      </c>
      <c r="M132" s="57"/>
      <c r="N132" s="33" t="s">
        <v>26</v>
      </c>
      <c r="O132" s="33" t="s">
        <v>26</v>
      </c>
      <c r="P132" s="33" t="s">
        <v>31</v>
      </c>
      <c r="Q132" s="33" t="s">
        <v>26</v>
      </c>
      <c r="R132" s="33"/>
      <c r="S132" s="33" t="s">
        <v>546</v>
      </c>
      <c r="T132" s="62" t="s">
        <v>86</v>
      </c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  <c r="FS132" s="75"/>
      <c r="FT132" s="75"/>
      <c r="FU132" s="75"/>
      <c r="FV132" s="75"/>
      <c r="FW132" s="75"/>
      <c r="FX132" s="75"/>
      <c r="FY132" s="75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/>
      <c r="GK132" s="75"/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  <c r="HE132" s="75"/>
      <c r="HF132" s="75"/>
      <c r="HG132" s="75"/>
      <c r="HH132" s="75"/>
      <c r="HI132" s="75"/>
      <c r="HJ132" s="75"/>
      <c r="HK132" s="75"/>
      <c r="HL132" s="75"/>
      <c r="HM132" s="75"/>
      <c r="HN132" s="75"/>
      <c r="HO132" s="75"/>
      <c r="HP132" s="75"/>
      <c r="HQ132" s="75"/>
      <c r="HR132" s="75"/>
      <c r="HS132" s="75"/>
      <c r="HT132" s="75"/>
      <c r="HU132" s="75"/>
      <c r="HV132" s="75"/>
      <c r="HW132" s="75"/>
      <c r="HX132" s="75"/>
      <c r="HY132" s="75"/>
      <c r="HZ132" s="75"/>
      <c r="IA132" s="75"/>
      <c r="IB132" s="75"/>
      <c r="IC132" s="75"/>
      <c r="ID132" s="75"/>
      <c r="IE132" s="75"/>
      <c r="IF132" s="75"/>
      <c r="IG132" s="75"/>
      <c r="IH132" s="75"/>
      <c r="II132" s="75"/>
      <c r="IJ132" s="75"/>
      <c r="IK132" s="75"/>
      <c r="IL132" s="75"/>
      <c r="IM132" s="75"/>
      <c r="IN132" s="75"/>
      <c r="IO132" s="75"/>
      <c r="IP132" s="75"/>
      <c r="IQ132" s="75"/>
      <c r="IR132" s="75"/>
      <c r="IS132" s="75"/>
      <c r="IT132" s="75"/>
    </row>
    <row r="133" spans="1:20" s="1" customFormat="1" ht="48.75" customHeight="1">
      <c r="A133" s="18">
        <v>150</v>
      </c>
      <c r="B133" s="33" t="s">
        <v>540</v>
      </c>
      <c r="C133" s="33" t="s">
        <v>43</v>
      </c>
      <c r="D133" s="34" t="s">
        <v>547</v>
      </c>
      <c r="E133" s="33" t="s">
        <v>548</v>
      </c>
      <c r="F133" s="35">
        <v>1</v>
      </c>
      <c r="G133" s="33" t="s">
        <v>53</v>
      </c>
      <c r="H133" s="33" t="s">
        <v>285</v>
      </c>
      <c r="I133" s="33" t="s">
        <v>26</v>
      </c>
      <c r="J133" s="55"/>
      <c r="K133" s="44" t="s">
        <v>28</v>
      </c>
      <c r="L133" s="46" t="s">
        <v>39</v>
      </c>
      <c r="M133" s="57"/>
      <c r="N133" s="33" t="s">
        <v>26</v>
      </c>
      <c r="O133" s="33" t="s">
        <v>26</v>
      </c>
      <c r="P133" s="33" t="s">
        <v>31</v>
      </c>
      <c r="Q133" s="33" t="s">
        <v>26</v>
      </c>
      <c r="R133" s="33"/>
      <c r="S133" s="33" t="s">
        <v>415</v>
      </c>
      <c r="T133" s="26" t="s">
        <v>34</v>
      </c>
    </row>
    <row r="134" spans="1:20" s="1" customFormat="1" ht="54" customHeight="1">
      <c r="A134" s="18">
        <v>151</v>
      </c>
      <c r="B134" s="33" t="s">
        <v>540</v>
      </c>
      <c r="C134" s="33" t="s">
        <v>549</v>
      </c>
      <c r="D134" s="34" t="s">
        <v>550</v>
      </c>
      <c r="E134" s="33" t="s">
        <v>544</v>
      </c>
      <c r="F134" s="35">
        <v>1</v>
      </c>
      <c r="G134" s="33" t="s">
        <v>26</v>
      </c>
      <c r="H134" s="33" t="s">
        <v>285</v>
      </c>
      <c r="I134" s="33" t="s">
        <v>26</v>
      </c>
      <c r="J134" s="55"/>
      <c r="K134" s="55" t="s">
        <v>545</v>
      </c>
      <c r="L134" s="55" t="s">
        <v>360</v>
      </c>
      <c r="M134" s="57"/>
      <c r="N134" s="33" t="s">
        <v>180</v>
      </c>
      <c r="O134" s="33" t="s">
        <v>26</v>
      </c>
      <c r="P134" s="33" t="s">
        <v>31</v>
      </c>
      <c r="Q134" s="33" t="s">
        <v>26</v>
      </c>
      <c r="R134" s="33"/>
      <c r="S134" s="33"/>
      <c r="T134" s="62" t="s">
        <v>86</v>
      </c>
    </row>
    <row r="135" spans="1:20" s="1" customFormat="1" ht="49.5" customHeight="1">
      <c r="A135" s="18">
        <v>152</v>
      </c>
      <c r="B135" s="33" t="s">
        <v>540</v>
      </c>
      <c r="C135" s="33" t="s">
        <v>178</v>
      </c>
      <c r="D135" s="34" t="s">
        <v>551</v>
      </c>
      <c r="E135" s="33" t="s">
        <v>552</v>
      </c>
      <c r="F135" s="35">
        <v>2</v>
      </c>
      <c r="G135" s="33" t="s">
        <v>149</v>
      </c>
      <c r="H135" s="33" t="s">
        <v>218</v>
      </c>
      <c r="I135" s="33" t="s">
        <v>26</v>
      </c>
      <c r="J135" s="55"/>
      <c r="K135" s="55"/>
      <c r="L135" s="46" t="s">
        <v>39</v>
      </c>
      <c r="M135" s="57" t="s">
        <v>235</v>
      </c>
      <c r="N135" s="33" t="s">
        <v>48</v>
      </c>
      <c r="O135" s="33" t="s">
        <v>30</v>
      </c>
      <c r="P135" s="33" t="s">
        <v>170</v>
      </c>
      <c r="Q135" s="33" t="s">
        <v>32</v>
      </c>
      <c r="R135" s="33"/>
      <c r="S135" s="33"/>
      <c r="T135" s="26" t="s">
        <v>34</v>
      </c>
    </row>
    <row r="136" spans="1:59" s="1" customFormat="1" ht="45" customHeight="1">
      <c r="A136" s="18">
        <v>153</v>
      </c>
      <c r="B136" s="33" t="s">
        <v>540</v>
      </c>
      <c r="C136" s="33" t="s">
        <v>553</v>
      </c>
      <c r="D136" s="34" t="s">
        <v>554</v>
      </c>
      <c r="E136" s="33" t="s">
        <v>555</v>
      </c>
      <c r="F136" s="35">
        <v>1</v>
      </c>
      <c r="G136" s="33" t="s">
        <v>149</v>
      </c>
      <c r="H136" s="33" t="s">
        <v>218</v>
      </c>
      <c r="I136" s="33" t="s">
        <v>26</v>
      </c>
      <c r="J136" s="55"/>
      <c r="K136" s="55"/>
      <c r="L136" s="56" t="s">
        <v>219</v>
      </c>
      <c r="M136" s="61" t="s">
        <v>220</v>
      </c>
      <c r="N136" s="33" t="s">
        <v>556</v>
      </c>
      <c r="O136" s="33" t="s">
        <v>26</v>
      </c>
      <c r="P136" s="33" t="s">
        <v>31</v>
      </c>
      <c r="Q136" s="33" t="s">
        <v>32</v>
      </c>
      <c r="R136" s="33"/>
      <c r="S136" s="33"/>
      <c r="T136" s="61" t="s">
        <v>223</v>
      </c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</row>
    <row r="137" spans="1:20" s="1" customFormat="1" ht="42" customHeight="1">
      <c r="A137" s="18">
        <v>154</v>
      </c>
      <c r="B137" s="33" t="s">
        <v>540</v>
      </c>
      <c r="C137" s="33" t="s">
        <v>509</v>
      </c>
      <c r="D137" s="34" t="s">
        <v>557</v>
      </c>
      <c r="E137" s="33" t="s">
        <v>558</v>
      </c>
      <c r="F137" s="35">
        <v>1</v>
      </c>
      <c r="G137" s="33" t="s">
        <v>149</v>
      </c>
      <c r="H137" s="33" t="s">
        <v>27</v>
      </c>
      <c r="I137" s="33" t="s">
        <v>26</v>
      </c>
      <c r="J137" s="55"/>
      <c r="K137" s="55" t="s">
        <v>559</v>
      </c>
      <c r="L137" s="55"/>
      <c r="M137" s="57"/>
      <c r="N137" s="33" t="s">
        <v>26</v>
      </c>
      <c r="O137" s="33" t="s">
        <v>26</v>
      </c>
      <c r="P137" s="33" t="s">
        <v>131</v>
      </c>
      <c r="Q137" s="33" t="s">
        <v>32</v>
      </c>
      <c r="R137" s="33" t="s">
        <v>560</v>
      </c>
      <c r="S137" s="33"/>
      <c r="T137" s="61" t="s">
        <v>514</v>
      </c>
    </row>
    <row r="138" spans="1:20" s="1" customFormat="1" ht="42" customHeight="1">
      <c r="A138" s="18">
        <v>155</v>
      </c>
      <c r="B138" s="22" t="s">
        <v>561</v>
      </c>
      <c r="C138" s="22" t="s">
        <v>159</v>
      </c>
      <c r="D138" s="23" t="s">
        <v>562</v>
      </c>
      <c r="E138" s="22" t="s">
        <v>431</v>
      </c>
      <c r="F138" s="24">
        <v>1</v>
      </c>
      <c r="G138" s="22" t="s">
        <v>26</v>
      </c>
      <c r="H138" s="22" t="s">
        <v>211</v>
      </c>
      <c r="I138" s="22" t="s">
        <v>26</v>
      </c>
      <c r="J138" s="58"/>
      <c r="K138" s="44" t="s">
        <v>28</v>
      </c>
      <c r="L138" s="46" t="s">
        <v>39</v>
      </c>
      <c r="M138" s="47"/>
      <c r="N138" s="22" t="s">
        <v>26</v>
      </c>
      <c r="O138" s="22" t="s">
        <v>26</v>
      </c>
      <c r="P138" s="22" t="s">
        <v>31</v>
      </c>
      <c r="Q138" s="22" t="s">
        <v>26</v>
      </c>
      <c r="R138" s="25"/>
      <c r="S138" s="25"/>
      <c r="T138" s="26" t="s">
        <v>34</v>
      </c>
    </row>
    <row r="139" spans="1:254" s="1" customFormat="1" ht="42" customHeight="1">
      <c r="A139" s="18">
        <v>156</v>
      </c>
      <c r="B139" s="22" t="s">
        <v>561</v>
      </c>
      <c r="C139" s="22" t="s">
        <v>563</v>
      </c>
      <c r="D139" s="23" t="s">
        <v>564</v>
      </c>
      <c r="E139" s="22" t="s">
        <v>433</v>
      </c>
      <c r="F139" s="24">
        <v>1</v>
      </c>
      <c r="G139" s="22" t="s">
        <v>26</v>
      </c>
      <c r="H139" s="22" t="s">
        <v>437</v>
      </c>
      <c r="I139" s="22" t="s">
        <v>26</v>
      </c>
      <c r="J139" s="48"/>
      <c r="K139" s="48"/>
      <c r="L139" s="56" t="s">
        <v>219</v>
      </c>
      <c r="M139" s="61" t="s">
        <v>220</v>
      </c>
      <c r="N139" s="22" t="s">
        <v>26</v>
      </c>
      <c r="O139" s="22" t="s">
        <v>26</v>
      </c>
      <c r="P139" s="22" t="s">
        <v>31</v>
      </c>
      <c r="Q139" s="22" t="s">
        <v>26</v>
      </c>
      <c r="R139" s="25"/>
      <c r="S139" s="25"/>
      <c r="T139" s="61" t="s">
        <v>223</v>
      </c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  <c r="FS139" s="75"/>
      <c r="FT139" s="75"/>
      <c r="FU139" s="75"/>
      <c r="FV139" s="75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/>
      <c r="GK139" s="75"/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  <c r="HE139" s="75"/>
      <c r="HF139" s="75"/>
      <c r="HG139" s="75"/>
      <c r="HH139" s="75"/>
      <c r="HI139" s="75"/>
      <c r="HJ139" s="75"/>
      <c r="HK139" s="75"/>
      <c r="HL139" s="75"/>
      <c r="HM139" s="75"/>
      <c r="HN139" s="75"/>
      <c r="HO139" s="75"/>
      <c r="HP139" s="75"/>
      <c r="HQ139" s="75"/>
      <c r="HR139" s="75"/>
      <c r="HS139" s="75"/>
      <c r="HT139" s="75"/>
      <c r="HU139" s="75"/>
      <c r="HV139" s="75"/>
      <c r="HW139" s="75"/>
      <c r="HX139" s="75"/>
      <c r="HY139" s="75"/>
      <c r="HZ139" s="75"/>
      <c r="IA139" s="75"/>
      <c r="IB139" s="75"/>
      <c r="IC139" s="75"/>
      <c r="ID139" s="75"/>
      <c r="IE139" s="75"/>
      <c r="IF139" s="75"/>
      <c r="IG139" s="75"/>
      <c r="IH139" s="75"/>
      <c r="II139" s="75"/>
      <c r="IJ139" s="75"/>
      <c r="IK139" s="75"/>
      <c r="IL139" s="75"/>
      <c r="IM139" s="75"/>
      <c r="IN139" s="75"/>
      <c r="IO139" s="75"/>
      <c r="IP139" s="75"/>
      <c r="IQ139" s="75"/>
      <c r="IR139" s="75"/>
      <c r="IS139" s="75"/>
      <c r="IT139" s="75"/>
    </row>
    <row r="140" spans="1:20" s="1" customFormat="1" ht="51.75" customHeight="1">
      <c r="A140" s="18">
        <v>157</v>
      </c>
      <c r="B140" s="22" t="s">
        <v>565</v>
      </c>
      <c r="C140" s="22" t="s">
        <v>566</v>
      </c>
      <c r="D140" s="23" t="s">
        <v>567</v>
      </c>
      <c r="E140" s="22" t="s">
        <v>202</v>
      </c>
      <c r="F140" s="24">
        <v>2</v>
      </c>
      <c r="G140" s="22" t="s">
        <v>53</v>
      </c>
      <c r="H140" s="22" t="s">
        <v>285</v>
      </c>
      <c r="I140" s="22" t="s">
        <v>26</v>
      </c>
      <c r="J140" s="48"/>
      <c r="K140" s="52" t="s">
        <v>568</v>
      </c>
      <c r="L140" s="52" t="s">
        <v>569</v>
      </c>
      <c r="M140" s="47"/>
      <c r="N140" s="22" t="s">
        <v>26</v>
      </c>
      <c r="O140" s="22" t="s">
        <v>26</v>
      </c>
      <c r="P140" s="22" t="s">
        <v>58</v>
      </c>
      <c r="Q140" s="22" t="s">
        <v>26</v>
      </c>
      <c r="R140" s="25"/>
      <c r="S140" s="25"/>
      <c r="T140" s="62" t="s">
        <v>86</v>
      </c>
    </row>
    <row r="141" spans="1:20" s="1" customFormat="1" ht="51.75" customHeight="1">
      <c r="A141" s="18">
        <v>158</v>
      </c>
      <c r="B141" s="22" t="s">
        <v>565</v>
      </c>
      <c r="C141" s="22" t="s">
        <v>34</v>
      </c>
      <c r="D141" s="23" t="s">
        <v>570</v>
      </c>
      <c r="E141" s="22" t="s">
        <v>413</v>
      </c>
      <c r="F141" s="24">
        <v>1</v>
      </c>
      <c r="G141" s="22" t="s">
        <v>53</v>
      </c>
      <c r="H141" s="22" t="s">
        <v>285</v>
      </c>
      <c r="I141" s="22" t="s">
        <v>26</v>
      </c>
      <c r="J141" s="48"/>
      <c r="K141" s="44" t="s">
        <v>28</v>
      </c>
      <c r="L141" s="46" t="s">
        <v>39</v>
      </c>
      <c r="M141" s="47"/>
      <c r="N141" s="22" t="s">
        <v>26</v>
      </c>
      <c r="O141" s="22" t="s">
        <v>26</v>
      </c>
      <c r="P141" s="22" t="s">
        <v>58</v>
      </c>
      <c r="Q141" s="22" t="s">
        <v>26</v>
      </c>
      <c r="R141" s="25"/>
      <c r="S141" s="22" t="s">
        <v>415</v>
      </c>
      <c r="T141" s="26" t="s">
        <v>34</v>
      </c>
    </row>
    <row r="142" spans="1:59" s="1" customFormat="1" ht="72" customHeight="1">
      <c r="A142" s="18">
        <v>159</v>
      </c>
      <c r="B142" s="26" t="s">
        <v>565</v>
      </c>
      <c r="C142" s="26" t="s">
        <v>435</v>
      </c>
      <c r="D142" s="23" t="s">
        <v>571</v>
      </c>
      <c r="E142" s="26" t="s">
        <v>210</v>
      </c>
      <c r="F142" s="28">
        <v>1</v>
      </c>
      <c r="G142" s="26" t="s">
        <v>26</v>
      </c>
      <c r="H142" s="26" t="s">
        <v>108</v>
      </c>
      <c r="I142" s="26" t="s">
        <v>55</v>
      </c>
      <c r="J142" s="43"/>
      <c r="K142" s="55" t="s">
        <v>157</v>
      </c>
      <c r="L142" s="60"/>
      <c r="M142" s="45"/>
      <c r="N142" s="26" t="s">
        <v>212</v>
      </c>
      <c r="O142" s="26" t="s">
        <v>151</v>
      </c>
      <c r="P142" s="26" t="s">
        <v>131</v>
      </c>
      <c r="Q142" s="26" t="s">
        <v>26</v>
      </c>
      <c r="R142" s="18"/>
      <c r="S142" s="18"/>
      <c r="T142" s="26" t="s">
        <v>154</v>
      </c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</row>
    <row r="143" spans="1:254" s="5" customFormat="1" ht="58.5" customHeight="1">
      <c r="A143" s="18">
        <v>160</v>
      </c>
      <c r="B143" s="84" t="s">
        <v>572</v>
      </c>
      <c r="C143" s="84" t="s">
        <v>159</v>
      </c>
      <c r="D143" s="98" t="s">
        <v>573</v>
      </c>
      <c r="E143" s="84" t="s">
        <v>574</v>
      </c>
      <c r="F143" s="99">
        <v>4</v>
      </c>
      <c r="G143" s="84" t="s">
        <v>26</v>
      </c>
      <c r="H143" s="84" t="s">
        <v>211</v>
      </c>
      <c r="I143" s="84" t="s">
        <v>26</v>
      </c>
      <c r="J143" s="101"/>
      <c r="K143" s="44" t="s">
        <v>28</v>
      </c>
      <c r="L143" s="46" t="s">
        <v>39</v>
      </c>
      <c r="M143" s="102"/>
      <c r="N143" s="84" t="s">
        <v>180</v>
      </c>
      <c r="O143" s="84" t="s">
        <v>26</v>
      </c>
      <c r="P143" s="84" t="s">
        <v>196</v>
      </c>
      <c r="Q143" s="84" t="s">
        <v>26</v>
      </c>
      <c r="R143" s="104"/>
      <c r="S143" s="104"/>
      <c r="T143" s="84" t="s">
        <v>34</v>
      </c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IR143" s="112"/>
      <c r="IS143" s="112"/>
      <c r="IT143" s="112"/>
    </row>
    <row r="144" spans="1:254" s="5" customFormat="1" ht="58.5" customHeight="1">
      <c r="A144" s="18">
        <v>161</v>
      </c>
      <c r="B144" s="84" t="s">
        <v>572</v>
      </c>
      <c r="C144" s="84" t="s">
        <v>197</v>
      </c>
      <c r="D144" s="98" t="s">
        <v>575</v>
      </c>
      <c r="E144" s="84" t="s">
        <v>576</v>
      </c>
      <c r="F144" s="99">
        <v>1</v>
      </c>
      <c r="G144" s="84" t="s">
        <v>26</v>
      </c>
      <c r="H144" s="84" t="s">
        <v>211</v>
      </c>
      <c r="I144" s="84" t="s">
        <v>26</v>
      </c>
      <c r="J144" s="101"/>
      <c r="K144" s="52" t="s">
        <v>130</v>
      </c>
      <c r="L144" s="52" t="s">
        <v>399</v>
      </c>
      <c r="M144" s="102"/>
      <c r="N144" s="84" t="s">
        <v>180</v>
      </c>
      <c r="O144" s="84" t="s">
        <v>26</v>
      </c>
      <c r="P144" s="84" t="s">
        <v>131</v>
      </c>
      <c r="Q144" s="84" t="s">
        <v>26</v>
      </c>
      <c r="R144" s="104"/>
      <c r="S144" s="104"/>
      <c r="T144" s="105" t="s">
        <v>132</v>
      </c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IR144" s="112"/>
      <c r="IS144" s="112"/>
      <c r="IT144" s="112"/>
    </row>
    <row r="145" spans="1:254" s="5" customFormat="1" ht="57.75" customHeight="1">
      <c r="A145" s="18">
        <v>162</v>
      </c>
      <c r="B145" s="84" t="s">
        <v>572</v>
      </c>
      <c r="C145" s="84" t="s">
        <v>577</v>
      </c>
      <c r="D145" s="98" t="s">
        <v>578</v>
      </c>
      <c r="E145" s="84" t="s">
        <v>579</v>
      </c>
      <c r="F145" s="99">
        <v>1</v>
      </c>
      <c r="G145" s="84" t="s">
        <v>26</v>
      </c>
      <c r="H145" s="84" t="s">
        <v>211</v>
      </c>
      <c r="I145" s="84" t="s">
        <v>26</v>
      </c>
      <c r="J145" s="101"/>
      <c r="K145" s="103" t="s">
        <v>580</v>
      </c>
      <c r="L145" s="103" t="s">
        <v>581</v>
      </c>
      <c r="M145" s="102"/>
      <c r="N145" s="84" t="s">
        <v>180</v>
      </c>
      <c r="O145" s="84" t="s">
        <v>26</v>
      </c>
      <c r="P145" s="84" t="s">
        <v>131</v>
      </c>
      <c r="Q145" s="84" t="s">
        <v>26</v>
      </c>
      <c r="R145" s="104"/>
      <c r="S145" s="84" t="s">
        <v>582</v>
      </c>
      <c r="T145" s="84" t="s">
        <v>34</v>
      </c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IR145" s="112"/>
      <c r="IS145" s="112"/>
      <c r="IT145" s="112"/>
    </row>
    <row r="146" spans="1:254" s="5" customFormat="1" ht="75" customHeight="1">
      <c r="A146" s="18">
        <v>163</v>
      </c>
      <c r="B146" s="84" t="s">
        <v>583</v>
      </c>
      <c r="C146" s="84" t="s">
        <v>584</v>
      </c>
      <c r="D146" s="98" t="s">
        <v>585</v>
      </c>
      <c r="E146" s="84" t="s">
        <v>586</v>
      </c>
      <c r="F146" s="99">
        <v>1</v>
      </c>
      <c r="G146" s="84" t="s">
        <v>149</v>
      </c>
      <c r="H146" s="84" t="s">
        <v>175</v>
      </c>
      <c r="I146" s="84" t="s">
        <v>26</v>
      </c>
      <c r="J146" s="101"/>
      <c r="K146" s="101"/>
      <c r="L146" s="103" t="s">
        <v>587</v>
      </c>
      <c r="M146" s="102"/>
      <c r="N146" s="84" t="s">
        <v>588</v>
      </c>
      <c r="O146" s="84" t="s">
        <v>26</v>
      </c>
      <c r="P146" s="84" t="s">
        <v>131</v>
      </c>
      <c r="Q146" s="84" t="s">
        <v>32</v>
      </c>
      <c r="R146" s="104"/>
      <c r="S146" s="84" t="s">
        <v>589</v>
      </c>
      <c r="T146" s="84" t="s">
        <v>205</v>
      </c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IR146" s="112"/>
      <c r="IS146" s="112"/>
      <c r="IT146" s="112"/>
    </row>
    <row r="147" spans="1:254" s="5" customFormat="1" ht="57" customHeight="1">
      <c r="A147" s="18">
        <v>164</v>
      </c>
      <c r="B147" s="84" t="s">
        <v>583</v>
      </c>
      <c r="C147" s="84" t="s">
        <v>23</v>
      </c>
      <c r="D147" s="98" t="s">
        <v>590</v>
      </c>
      <c r="E147" s="84" t="s">
        <v>591</v>
      </c>
      <c r="F147" s="99">
        <v>1</v>
      </c>
      <c r="G147" s="84" t="s">
        <v>149</v>
      </c>
      <c r="H147" s="84" t="s">
        <v>218</v>
      </c>
      <c r="I147" s="84" t="s">
        <v>26</v>
      </c>
      <c r="J147" s="101"/>
      <c r="K147" s="101"/>
      <c r="L147" s="46" t="s">
        <v>39</v>
      </c>
      <c r="M147" s="90" t="s">
        <v>473</v>
      </c>
      <c r="N147" s="84" t="s">
        <v>180</v>
      </c>
      <c r="O147" s="84" t="s">
        <v>26</v>
      </c>
      <c r="P147" s="84" t="s">
        <v>131</v>
      </c>
      <c r="Q147" s="84" t="s">
        <v>32</v>
      </c>
      <c r="R147" s="84" t="s">
        <v>424</v>
      </c>
      <c r="S147" s="84" t="s">
        <v>592</v>
      </c>
      <c r="T147" s="84" t="s">
        <v>34</v>
      </c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IR147" s="112"/>
      <c r="IS147" s="112"/>
      <c r="IT147" s="112"/>
    </row>
    <row r="148" spans="1:254" s="5" customFormat="1" ht="39" customHeight="1">
      <c r="A148" s="18">
        <v>165</v>
      </c>
      <c r="B148" s="84" t="s">
        <v>583</v>
      </c>
      <c r="C148" s="84" t="s">
        <v>178</v>
      </c>
      <c r="D148" s="98" t="s">
        <v>593</v>
      </c>
      <c r="E148" s="84" t="s">
        <v>37</v>
      </c>
      <c r="F148" s="99">
        <v>1</v>
      </c>
      <c r="G148" s="84" t="s">
        <v>149</v>
      </c>
      <c r="H148" s="84" t="s">
        <v>218</v>
      </c>
      <c r="I148" s="84" t="s">
        <v>26</v>
      </c>
      <c r="J148" s="101"/>
      <c r="K148" s="101"/>
      <c r="L148" s="46" t="s">
        <v>39</v>
      </c>
      <c r="M148" s="57" t="s">
        <v>235</v>
      </c>
      <c r="N148" s="84" t="s">
        <v>168</v>
      </c>
      <c r="O148" s="84" t="s">
        <v>169</v>
      </c>
      <c r="P148" s="84" t="s">
        <v>170</v>
      </c>
      <c r="Q148" s="84" t="s">
        <v>26</v>
      </c>
      <c r="R148" s="104"/>
      <c r="S148" s="104"/>
      <c r="T148" s="84" t="s">
        <v>34</v>
      </c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IR148" s="112"/>
      <c r="IS148" s="112"/>
      <c r="IT148" s="112"/>
    </row>
    <row r="149" spans="1:254" s="5" customFormat="1" ht="39" customHeight="1">
      <c r="A149" s="18">
        <v>166</v>
      </c>
      <c r="B149" s="84" t="s">
        <v>583</v>
      </c>
      <c r="C149" s="84" t="s">
        <v>182</v>
      </c>
      <c r="D149" s="98" t="s">
        <v>594</v>
      </c>
      <c r="E149" s="84" t="s">
        <v>37</v>
      </c>
      <c r="F149" s="99">
        <v>1</v>
      </c>
      <c r="G149" s="84" t="s">
        <v>149</v>
      </c>
      <c r="H149" s="84" t="s">
        <v>218</v>
      </c>
      <c r="I149" s="84" t="s">
        <v>26</v>
      </c>
      <c r="J149" s="101"/>
      <c r="K149" s="101"/>
      <c r="L149" s="49" t="s">
        <v>84</v>
      </c>
      <c r="M149" s="90" t="s">
        <v>595</v>
      </c>
      <c r="N149" s="84" t="s">
        <v>168</v>
      </c>
      <c r="O149" s="84" t="s">
        <v>169</v>
      </c>
      <c r="P149" s="84" t="s">
        <v>170</v>
      </c>
      <c r="Q149" s="84" t="s">
        <v>26</v>
      </c>
      <c r="R149" s="104"/>
      <c r="S149" s="104"/>
      <c r="T149" s="84" t="s">
        <v>34</v>
      </c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IR149" s="112"/>
      <c r="IS149" s="112"/>
      <c r="IT149" s="112"/>
    </row>
    <row r="150" spans="1:254" s="5" customFormat="1" ht="39" customHeight="1">
      <c r="A150" s="18">
        <v>167</v>
      </c>
      <c r="B150" s="84" t="s">
        <v>583</v>
      </c>
      <c r="C150" s="84" t="s">
        <v>339</v>
      </c>
      <c r="D150" s="98" t="s">
        <v>596</v>
      </c>
      <c r="E150" s="84" t="s">
        <v>341</v>
      </c>
      <c r="F150" s="99">
        <v>2</v>
      </c>
      <c r="G150" s="84" t="s">
        <v>149</v>
      </c>
      <c r="H150" s="84" t="s">
        <v>218</v>
      </c>
      <c r="I150" s="84" t="s">
        <v>26</v>
      </c>
      <c r="J150" s="101"/>
      <c r="K150" s="101"/>
      <c r="L150" s="56" t="s">
        <v>150</v>
      </c>
      <c r="M150" s="62" t="s">
        <v>237</v>
      </c>
      <c r="N150" s="84" t="s">
        <v>212</v>
      </c>
      <c r="O150" s="84" t="s">
        <v>151</v>
      </c>
      <c r="P150" s="84" t="s">
        <v>131</v>
      </c>
      <c r="Q150" s="84" t="s">
        <v>32</v>
      </c>
      <c r="R150" s="84" t="s">
        <v>424</v>
      </c>
      <c r="S150" s="104"/>
      <c r="T150" s="19" t="s">
        <v>154</v>
      </c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IR150" s="112"/>
      <c r="IS150" s="112"/>
      <c r="IT150" s="112"/>
    </row>
    <row r="151" spans="1:254" s="5" customFormat="1" ht="39" customHeight="1">
      <c r="A151" s="18">
        <v>168</v>
      </c>
      <c r="B151" s="84" t="s">
        <v>583</v>
      </c>
      <c r="C151" s="84" t="s">
        <v>343</v>
      </c>
      <c r="D151" s="98" t="s">
        <v>597</v>
      </c>
      <c r="E151" s="84" t="s">
        <v>598</v>
      </c>
      <c r="F151" s="99">
        <v>1</v>
      </c>
      <c r="G151" s="84" t="s">
        <v>149</v>
      </c>
      <c r="H151" s="84" t="s">
        <v>218</v>
      </c>
      <c r="I151" s="84" t="s">
        <v>26</v>
      </c>
      <c r="J151" s="101"/>
      <c r="K151" s="101"/>
      <c r="L151" s="56" t="s">
        <v>150</v>
      </c>
      <c r="M151" s="62" t="s">
        <v>237</v>
      </c>
      <c r="N151" s="84" t="s">
        <v>212</v>
      </c>
      <c r="O151" s="84" t="s">
        <v>151</v>
      </c>
      <c r="P151" s="84" t="s">
        <v>131</v>
      </c>
      <c r="Q151" s="84" t="s">
        <v>32</v>
      </c>
      <c r="R151" s="84" t="s">
        <v>424</v>
      </c>
      <c r="S151" s="104"/>
      <c r="T151" s="19" t="s">
        <v>154</v>
      </c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IR151" s="112"/>
      <c r="IS151" s="112"/>
      <c r="IT151" s="112"/>
    </row>
    <row r="152" spans="1:254" s="5" customFormat="1" ht="39" customHeight="1">
      <c r="A152" s="18">
        <v>169</v>
      </c>
      <c r="B152" s="84" t="s">
        <v>599</v>
      </c>
      <c r="C152" s="84" t="s">
        <v>23</v>
      </c>
      <c r="D152" s="98" t="s">
        <v>600</v>
      </c>
      <c r="E152" s="84" t="s">
        <v>601</v>
      </c>
      <c r="F152" s="99">
        <v>1</v>
      </c>
      <c r="G152" s="84" t="s">
        <v>149</v>
      </c>
      <c r="H152" s="84" t="s">
        <v>175</v>
      </c>
      <c r="I152" s="84" t="s">
        <v>26</v>
      </c>
      <c r="J152" s="101"/>
      <c r="K152" s="101"/>
      <c r="L152" s="46" t="s">
        <v>39</v>
      </c>
      <c r="M152" s="102"/>
      <c r="N152" s="84" t="s">
        <v>168</v>
      </c>
      <c r="O152" s="84" t="s">
        <v>169</v>
      </c>
      <c r="P152" s="84" t="s">
        <v>170</v>
      </c>
      <c r="Q152" s="84" t="s">
        <v>26</v>
      </c>
      <c r="R152" s="84" t="s">
        <v>602</v>
      </c>
      <c r="S152" s="104"/>
      <c r="T152" s="84" t="s">
        <v>34</v>
      </c>
      <c r="U152" s="106"/>
      <c r="V152" s="106"/>
      <c r="W152" s="106"/>
      <c r="X152" s="106"/>
      <c r="Y152" s="106"/>
      <c r="Z152" s="106"/>
      <c r="AA152" s="106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6"/>
      <c r="DE152" s="106"/>
      <c r="DF152" s="106"/>
      <c r="DG152" s="106"/>
      <c r="DH152" s="106"/>
      <c r="DI152" s="106"/>
      <c r="DJ152" s="106"/>
      <c r="DK152" s="106"/>
      <c r="DL152" s="106"/>
      <c r="DM152" s="106"/>
      <c r="DN152" s="106"/>
      <c r="DO152" s="106"/>
      <c r="DP152" s="106"/>
      <c r="DQ152" s="106"/>
      <c r="DR152" s="106"/>
      <c r="DS152" s="106"/>
      <c r="DT152" s="106"/>
      <c r="DU152" s="106"/>
      <c r="DV152" s="106"/>
      <c r="DW152" s="106"/>
      <c r="DX152" s="106"/>
      <c r="DY152" s="106"/>
      <c r="DZ152" s="106"/>
      <c r="EA152" s="106"/>
      <c r="EB152" s="106"/>
      <c r="EC152" s="106"/>
      <c r="ED152" s="106"/>
      <c r="EE152" s="106"/>
      <c r="EF152" s="106"/>
      <c r="EG152" s="106"/>
      <c r="EH152" s="106"/>
      <c r="EI152" s="106"/>
      <c r="EJ152" s="106"/>
      <c r="EK152" s="106"/>
      <c r="EL152" s="106"/>
      <c r="EM152" s="106"/>
      <c r="EN152" s="106"/>
      <c r="EO152" s="106"/>
      <c r="EP152" s="106"/>
      <c r="EQ152" s="106"/>
      <c r="ER152" s="106"/>
      <c r="ES152" s="106"/>
      <c r="ET152" s="106"/>
      <c r="EU152" s="106"/>
      <c r="EV152" s="106"/>
      <c r="EW152" s="106"/>
      <c r="EX152" s="106"/>
      <c r="EY152" s="106"/>
      <c r="EZ152" s="106"/>
      <c r="FA152" s="106"/>
      <c r="FB152" s="106"/>
      <c r="FC152" s="106"/>
      <c r="FD152" s="106"/>
      <c r="FE152" s="106"/>
      <c r="FF152" s="106"/>
      <c r="FG152" s="106"/>
      <c r="FH152" s="106"/>
      <c r="FI152" s="106"/>
      <c r="FJ152" s="106"/>
      <c r="FK152" s="106"/>
      <c r="FL152" s="106"/>
      <c r="FM152" s="106"/>
      <c r="FN152" s="106"/>
      <c r="FO152" s="106"/>
      <c r="FP152" s="106"/>
      <c r="FQ152" s="106"/>
      <c r="FR152" s="106"/>
      <c r="FS152" s="106"/>
      <c r="FT152" s="106"/>
      <c r="FU152" s="106"/>
      <c r="FV152" s="106"/>
      <c r="FW152" s="106"/>
      <c r="FX152" s="106"/>
      <c r="FY152" s="106"/>
      <c r="FZ152" s="106"/>
      <c r="GA152" s="106"/>
      <c r="GB152" s="106"/>
      <c r="GC152" s="106"/>
      <c r="GD152" s="106"/>
      <c r="GE152" s="106"/>
      <c r="GF152" s="106"/>
      <c r="GG152" s="106"/>
      <c r="GH152" s="106"/>
      <c r="GI152" s="106"/>
      <c r="GJ152" s="106"/>
      <c r="GK152" s="106"/>
      <c r="GL152" s="106"/>
      <c r="GM152" s="106"/>
      <c r="GN152" s="106"/>
      <c r="GO152" s="106"/>
      <c r="GP152" s="106"/>
      <c r="GQ152" s="106"/>
      <c r="GR152" s="106"/>
      <c r="GS152" s="106"/>
      <c r="GT152" s="106"/>
      <c r="GU152" s="106"/>
      <c r="GV152" s="106"/>
      <c r="GW152" s="106"/>
      <c r="GX152" s="106"/>
      <c r="GY152" s="106"/>
      <c r="GZ152" s="106"/>
      <c r="HA152" s="106"/>
      <c r="HB152" s="106"/>
      <c r="HC152" s="106"/>
      <c r="HD152" s="106"/>
      <c r="HE152" s="106"/>
      <c r="HF152" s="106"/>
      <c r="HG152" s="106"/>
      <c r="HH152" s="106"/>
      <c r="HI152" s="106"/>
      <c r="HJ152" s="106"/>
      <c r="HK152" s="106"/>
      <c r="HL152" s="106"/>
      <c r="HM152" s="106"/>
      <c r="HN152" s="106"/>
      <c r="HO152" s="106"/>
      <c r="HP152" s="106"/>
      <c r="HQ152" s="106"/>
      <c r="HR152" s="106"/>
      <c r="HS152" s="106"/>
      <c r="HT152" s="106"/>
      <c r="HU152" s="106"/>
      <c r="HV152" s="106"/>
      <c r="HW152" s="106"/>
      <c r="HX152" s="106"/>
      <c r="HY152" s="106"/>
      <c r="HZ152" s="106"/>
      <c r="IA152" s="106"/>
      <c r="IB152" s="106"/>
      <c r="IC152" s="106"/>
      <c r="ID152" s="106"/>
      <c r="IE152" s="106"/>
      <c r="IF152" s="106"/>
      <c r="IG152" s="106"/>
      <c r="IH152" s="106"/>
      <c r="II152" s="106"/>
      <c r="IJ152" s="106"/>
      <c r="IK152" s="106"/>
      <c r="IL152" s="106"/>
      <c r="IM152" s="106"/>
      <c r="IN152" s="106"/>
      <c r="IO152" s="106"/>
      <c r="IP152" s="106"/>
      <c r="IQ152" s="106"/>
      <c r="IR152" s="106"/>
      <c r="IS152" s="106"/>
      <c r="IT152" s="106"/>
    </row>
    <row r="153" spans="1:254" s="5" customFormat="1" ht="39" customHeight="1">
      <c r="A153" s="18">
        <v>170</v>
      </c>
      <c r="B153" s="84" t="s">
        <v>599</v>
      </c>
      <c r="C153" s="84" t="s">
        <v>178</v>
      </c>
      <c r="D153" s="98" t="s">
        <v>603</v>
      </c>
      <c r="E153" s="84" t="s">
        <v>601</v>
      </c>
      <c r="F153" s="99">
        <v>1</v>
      </c>
      <c r="G153" s="84" t="s">
        <v>149</v>
      </c>
      <c r="H153" s="84" t="s">
        <v>175</v>
      </c>
      <c r="I153" s="84" t="s">
        <v>26</v>
      </c>
      <c r="J153" s="101"/>
      <c r="K153" s="101"/>
      <c r="L153" s="46" t="s">
        <v>39</v>
      </c>
      <c r="M153" s="102"/>
      <c r="N153" s="84" t="s">
        <v>26</v>
      </c>
      <c r="O153" s="84" t="s">
        <v>26</v>
      </c>
      <c r="P153" s="84" t="s">
        <v>170</v>
      </c>
      <c r="Q153" s="84" t="s">
        <v>26</v>
      </c>
      <c r="R153" s="104"/>
      <c r="S153" s="104"/>
      <c r="T153" s="84" t="s">
        <v>34</v>
      </c>
      <c r="U153" s="106"/>
      <c r="V153" s="106"/>
      <c r="W153" s="106"/>
      <c r="X153" s="106"/>
      <c r="Y153" s="106"/>
      <c r="Z153" s="106"/>
      <c r="AA153" s="106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6"/>
      <c r="DE153" s="106"/>
      <c r="DF153" s="106"/>
      <c r="DG153" s="106"/>
      <c r="DH153" s="106"/>
      <c r="DI153" s="106"/>
      <c r="DJ153" s="106"/>
      <c r="DK153" s="106"/>
      <c r="DL153" s="106"/>
      <c r="DM153" s="106"/>
      <c r="DN153" s="106"/>
      <c r="DO153" s="106"/>
      <c r="DP153" s="106"/>
      <c r="DQ153" s="106"/>
      <c r="DR153" s="106"/>
      <c r="DS153" s="106"/>
      <c r="DT153" s="106"/>
      <c r="DU153" s="106"/>
      <c r="DV153" s="106"/>
      <c r="DW153" s="106"/>
      <c r="DX153" s="106"/>
      <c r="DY153" s="106"/>
      <c r="DZ153" s="106"/>
      <c r="EA153" s="106"/>
      <c r="EB153" s="106"/>
      <c r="EC153" s="106"/>
      <c r="ED153" s="106"/>
      <c r="EE153" s="106"/>
      <c r="EF153" s="106"/>
      <c r="EG153" s="106"/>
      <c r="EH153" s="106"/>
      <c r="EI153" s="106"/>
      <c r="EJ153" s="106"/>
      <c r="EK153" s="106"/>
      <c r="EL153" s="106"/>
      <c r="EM153" s="106"/>
      <c r="EN153" s="106"/>
      <c r="EO153" s="106"/>
      <c r="EP153" s="106"/>
      <c r="EQ153" s="106"/>
      <c r="ER153" s="106"/>
      <c r="ES153" s="106"/>
      <c r="ET153" s="106"/>
      <c r="EU153" s="106"/>
      <c r="EV153" s="106"/>
      <c r="EW153" s="106"/>
      <c r="EX153" s="106"/>
      <c r="EY153" s="106"/>
      <c r="EZ153" s="106"/>
      <c r="FA153" s="106"/>
      <c r="FB153" s="106"/>
      <c r="FC153" s="106"/>
      <c r="FD153" s="106"/>
      <c r="FE153" s="106"/>
      <c r="FF153" s="106"/>
      <c r="FG153" s="106"/>
      <c r="FH153" s="106"/>
      <c r="FI153" s="106"/>
      <c r="FJ153" s="106"/>
      <c r="FK153" s="106"/>
      <c r="FL153" s="106"/>
      <c r="FM153" s="106"/>
      <c r="FN153" s="106"/>
      <c r="FO153" s="106"/>
      <c r="FP153" s="106"/>
      <c r="FQ153" s="106"/>
      <c r="FR153" s="106"/>
      <c r="FS153" s="106"/>
      <c r="FT153" s="106"/>
      <c r="FU153" s="106"/>
      <c r="FV153" s="106"/>
      <c r="FW153" s="106"/>
      <c r="FX153" s="106"/>
      <c r="FY153" s="106"/>
      <c r="FZ153" s="106"/>
      <c r="GA153" s="106"/>
      <c r="GB153" s="106"/>
      <c r="GC153" s="106"/>
      <c r="GD153" s="106"/>
      <c r="GE153" s="106"/>
      <c r="GF153" s="106"/>
      <c r="GG153" s="106"/>
      <c r="GH153" s="106"/>
      <c r="GI153" s="106"/>
      <c r="GJ153" s="106"/>
      <c r="GK153" s="106"/>
      <c r="GL153" s="106"/>
      <c r="GM153" s="106"/>
      <c r="GN153" s="106"/>
      <c r="GO153" s="106"/>
      <c r="GP153" s="106"/>
      <c r="GQ153" s="106"/>
      <c r="GR153" s="106"/>
      <c r="GS153" s="106"/>
      <c r="GT153" s="106"/>
      <c r="GU153" s="106"/>
      <c r="GV153" s="106"/>
      <c r="GW153" s="106"/>
      <c r="GX153" s="106"/>
      <c r="GY153" s="106"/>
      <c r="GZ153" s="106"/>
      <c r="HA153" s="106"/>
      <c r="HB153" s="106"/>
      <c r="HC153" s="106"/>
      <c r="HD153" s="106"/>
      <c r="HE153" s="106"/>
      <c r="HF153" s="106"/>
      <c r="HG153" s="106"/>
      <c r="HH153" s="106"/>
      <c r="HI153" s="106"/>
      <c r="HJ153" s="106"/>
      <c r="HK153" s="106"/>
      <c r="HL153" s="106"/>
      <c r="HM153" s="106"/>
      <c r="HN153" s="106"/>
      <c r="HO153" s="106"/>
      <c r="HP153" s="106"/>
      <c r="HQ153" s="106"/>
      <c r="HR153" s="106"/>
      <c r="HS153" s="106"/>
      <c r="HT153" s="106"/>
      <c r="HU153" s="106"/>
      <c r="HV153" s="106"/>
      <c r="HW153" s="106"/>
      <c r="HX153" s="106"/>
      <c r="HY153" s="106"/>
      <c r="HZ153" s="106"/>
      <c r="IA153" s="106"/>
      <c r="IB153" s="106"/>
      <c r="IC153" s="106"/>
      <c r="ID153" s="106"/>
      <c r="IE153" s="106"/>
      <c r="IF153" s="106"/>
      <c r="IG153" s="106"/>
      <c r="IH153" s="106"/>
      <c r="II153" s="106"/>
      <c r="IJ153" s="106"/>
      <c r="IK153" s="106"/>
      <c r="IL153" s="106"/>
      <c r="IM153" s="106"/>
      <c r="IN153" s="106"/>
      <c r="IO153" s="106"/>
      <c r="IP153" s="106"/>
      <c r="IQ153" s="106"/>
      <c r="IR153" s="106"/>
      <c r="IS153" s="106"/>
      <c r="IT153" s="106"/>
    </row>
    <row r="154" spans="1:254" s="5" customFormat="1" ht="39" customHeight="1">
      <c r="A154" s="18">
        <v>171</v>
      </c>
      <c r="B154" s="84" t="s">
        <v>599</v>
      </c>
      <c r="C154" s="29" t="s">
        <v>604</v>
      </c>
      <c r="D154" s="98" t="s">
        <v>605</v>
      </c>
      <c r="E154" s="29" t="s">
        <v>272</v>
      </c>
      <c r="F154" s="29">
        <v>1</v>
      </c>
      <c r="G154" s="29" t="s">
        <v>149</v>
      </c>
      <c r="H154" s="29" t="s">
        <v>175</v>
      </c>
      <c r="I154" s="84" t="s">
        <v>26</v>
      </c>
      <c r="J154" s="101"/>
      <c r="K154" s="101"/>
      <c r="L154" s="65" t="s">
        <v>273</v>
      </c>
      <c r="M154" s="102"/>
      <c r="N154" s="84" t="s">
        <v>26</v>
      </c>
      <c r="O154" s="84" t="s">
        <v>26</v>
      </c>
      <c r="P154" s="84" t="s">
        <v>170</v>
      </c>
      <c r="Q154" s="84" t="s">
        <v>26</v>
      </c>
      <c r="R154" s="104"/>
      <c r="S154" s="104"/>
      <c r="T154" s="107" t="s">
        <v>276</v>
      </c>
      <c r="U154" s="108"/>
      <c r="V154" s="108"/>
      <c r="W154" s="108"/>
      <c r="X154" s="108"/>
      <c r="Y154" s="108"/>
      <c r="Z154" s="108"/>
      <c r="AA154" s="108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/>
      <c r="DD154" s="108"/>
      <c r="DE154" s="108"/>
      <c r="DF154" s="108"/>
      <c r="DG154" s="108"/>
      <c r="DH154" s="108"/>
      <c r="DI154" s="108"/>
      <c r="DJ154" s="108"/>
      <c r="DK154" s="108"/>
      <c r="DL154" s="108"/>
      <c r="DM154" s="108"/>
      <c r="DN154" s="108"/>
      <c r="DO154" s="108"/>
      <c r="DP154" s="108"/>
      <c r="DQ154" s="108"/>
      <c r="DR154" s="108"/>
      <c r="DS154" s="108"/>
      <c r="DT154" s="108"/>
      <c r="DU154" s="108"/>
      <c r="DV154" s="108"/>
      <c r="DW154" s="108"/>
      <c r="DX154" s="108"/>
      <c r="DY154" s="108"/>
      <c r="DZ154" s="108"/>
      <c r="EA154" s="108"/>
      <c r="EB154" s="108"/>
      <c r="EC154" s="108"/>
      <c r="ED154" s="108"/>
      <c r="EE154" s="108"/>
      <c r="EF154" s="108"/>
      <c r="EG154" s="108"/>
      <c r="EH154" s="108"/>
      <c r="EI154" s="108"/>
      <c r="EJ154" s="108"/>
      <c r="EK154" s="108"/>
      <c r="EL154" s="108"/>
      <c r="EM154" s="108"/>
      <c r="EN154" s="108"/>
      <c r="EO154" s="108"/>
      <c r="EP154" s="108"/>
      <c r="EQ154" s="108"/>
      <c r="ER154" s="108"/>
      <c r="ES154" s="108"/>
      <c r="ET154" s="108"/>
      <c r="EU154" s="108"/>
      <c r="EV154" s="108"/>
      <c r="EW154" s="108"/>
      <c r="EX154" s="108"/>
      <c r="EY154" s="108"/>
      <c r="EZ154" s="108"/>
      <c r="FA154" s="108"/>
      <c r="FB154" s="108"/>
      <c r="FC154" s="108"/>
      <c r="FD154" s="108"/>
      <c r="FE154" s="108"/>
      <c r="FF154" s="108"/>
      <c r="FG154" s="108"/>
      <c r="FH154" s="108"/>
      <c r="FI154" s="108"/>
      <c r="FJ154" s="108"/>
      <c r="FK154" s="108"/>
      <c r="FL154" s="108"/>
      <c r="FM154" s="108"/>
      <c r="FN154" s="108"/>
      <c r="FO154" s="108"/>
      <c r="FP154" s="108"/>
      <c r="FQ154" s="108"/>
      <c r="FR154" s="108"/>
      <c r="FS154" s="108"/>
      <c r="FT154" s="108"/>
      <c r="FU154" s="108"/>
      <c r="FV154" s="108"/>
      <c r="FW154" s="108"/>
      <c r="FX154" s="108"/>
      <c r="FY154" s="108"/>
      <c r="FZ154" s="108"/>
      <c r="GA154" s="108"/>
      <c r="GB154" s="108"/>
      <c r="GC154" s="108"/>
      <c r="GD154" s="108"/>
      <c r="GE154" s="108"/>
      <c r="GF154" s="108"/>
      <c r="GG154" s="108"/>
      <c r="GH154" s="108"/>
      <c r="GI154" s="108"/>
      <c r="GJ154" s="108"/>
      <c r="GK154" s="108"/>
      <c r="GL154" s="108"/>
      <c r="GM154" s="108"/>
      <c r="GN154" s="108"/>
      <c r="GO154" s="108"/>
      <c r="GP154" s="108"/>
      <c r="GQ154" s="108"/>
      <c r="GR154" s="108"/>
      <c r="GS154" s="108"/>
      <c r="GT154" s="108"/>
      <c r="GU154" s="108"/>
      <c r="GV154" s="108"/>
      <c r="GW154" s="108"/>
      <c r="GX154" s="108"/>
      <c r="GY154" s="108"/>
      <c r="GZ154" s="108"/>
      <c r="HA154" s="108"/>
      <c r="HB154" s="108"/>
      <c r="HC154" s="108"/>
      <c r="HD154" s="108"/>
      <c r="HE154" s="108"/>
      <c r="HF154" s="108"/>
      <c r="HG154" s="108"/>
      <c r="HH154" s="108"/>
      <c r="HI154" s="108"/>
      <c r="HJ154" s="108"/>
      <c r="HK154" s="108"/>
      <c r="HL154" s="108"/>
      <c r="HM154" s="108"/>
      <c r="HN154" s="108"/>
      <c r="HO154" s="108"/>
      <c r="HP154" s="108"/>
      <c r="HQ154" s="108"/>
      <c r="HR154" s="108"/>
      <c r="HS154" s="108"/>
      <c r="HT154" s="108"/>
      <c r="HU154" s="108"/>
      <c r="HV154" s="108"/>
      <c r="HW154" s="108"/>
      <c r="HX154" s="108"/>
      <c r="HY154" s="108"/>
      <c r="HZ154" s="108"/>
      <c r="IA154" s="108"/>
      <c r="IB154" s="108"/>
      <c r="IC154" s="108"/>
      <c r="ID154" s="108"/>
      <c r="IE154" s="108"/>
      <c r="IF154" s="108"/>
      <c r="IG154" s="108"/>
      <c r="IH154" s="108"/>
      <c r="II154" s="108"/>
      <c r="IJ154" s="108"/>
      <c r="IK154" s="108"/>
      <c r="IL154" s="108"/>
      <c r="IM154" s="108"/>
      <c r="IN154" s="108"/>
      <c r="IO154" s="108"/>
      <c r="IP154" s="108"/>
      <c r="IQ154" s="108"/>
      <c r="IR154" s="108"/>
      <c r="IS154" s="108"/>
      <c r="IT154" s="108"/>
    </row>
    <row r="155" spans="1:20" ht="30.75" customHeight="1">
      <c r="A155" s="26" t="s">
        <v>606</v>
      </c>
      <c r="B155" s="18"/>
      <c r="C155" s="18"/>
      <c r="D155" s="100"/>
      <c r="E155" s="18"/>
      <c r="F155" s="28">
        <f>SUM(F4:F154)</f>
        <v>203</v>
      </c>
      <c r="G155" s="18"/>
      <c r="H155" s="18"/>
      <c r="I155" s="18"/>
      <c r="J155" s="60"/>
      <c r="K155" s="60"/>
      <c r="L155" s="60"/>
      <c r="M155" s="18"/>
      <c r="N155" s="18"/>
      <c r="O155" s="18"/>
      <c r="P155" s="18"/>
      <c r="Q155" s="18"/>
      <c r="R155" s="18"/>
      <c r="S155" s="18"/>
      <c r="T155" s="18"/>
    </row>
  </sheetData>
  <sheetProtection/>
  <mergeCells count="3">
    <mergeCell ref="A1:B1"/>
    <mergeCell ref="A2:S2"/>
    <mergeCell ref="A155:B155"/>
  </mergeCells>
  <conditionalFormatting sqref="D77:D82">
    <cfRule type="expression" priority="3" dxfId="0" stopIfTrue="1">
      <formula>AND(COUNTIF($D$77:$D$82,D77)&gt;1,NOT(ISBLANK(D77)))</formula>
    </cfRule>
  </conditionalFormatting>
  <conditionalFormatting sqref="D138:D139">
    <cfRule type="expression" priority="4" dxfId="0" stopIfTrue="1">
      <formula>AND(COUNTIF($D$3:$D$3,D138)&gt;1,NOT(ISBLANK(D138)))</formula>
    </cfRule>
  </conditionalFormatting>
  <dataValidations count="4">
    <dataValidation type="list" showInputMessage="1" showErrorMessage="1" sqref="G15 G19 G32 G33 G42 G66 G68 G72 G73 G74 G106 G107 G108 G144 G145 G146 G149 G150 G151 G152 G153 G6:G10 G12:G14 G20:G31 G34:G35 G43:G47 G48:G50 G51:G56 G57:G59 G60:G61 G62:G65 G69:G71 G79:G82 G86:G87 G88:G92 G93:G94 G95:G96 G97:G99 G100:G105 G109:G112 G113:G119 G120:G125 G126:G127 G128:G137 G139:G141 G142:G143 G147:G148">
      <formula1>岗位信息!#REF!</formula1>
    </dataValidation>
    <dataValidation type="list" allowBlank="1" showInputMessage="1" showErrorMessage="1" sqref="I31 I32 I59 H120 H121 I148 I149 I150 I151 I152 I153 I154 H122:H125 I20:I21 I24:I26">
      <formula1>岗位信息!#REF!</formula1>
    </dataValidation>
    <dataValidation type="list" showInputMessage="1" showErrorMessage="1" sqref="G75 G76 G138 G154 G77:G78">
      <formula1>#REF!</formula1>
    </dataValidation>
    <dataValidation type="list" allowBlank="1" showInputMessage="1" showErrorMessage="1" sqref="I75 I76 H154 I77:I78 I113:I119 I126:I127">
      <formula1>#REF!</formula1>
    </dataValidation>
  </dataValidations>
  <printOptions/>
  <pageMargins left="0.35" right="0.16" top="0.6" bottom="0.6" header="0.51" footer="0.51"/>
  <pageSetup horizontalDpi="600" verticalDpi="600" orientation="landscape" paperSize="9" scale="75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534i8wew</dc:creator>
  <cp:keywords/>
  <dc:description/>
  <cp:lastModifiedBy>邓如周</cp:lastModifiedBy>
  <dcterms:created xsi:type="dcterms:W3CDTF">2019-02-12T01:40:22Z</dcterms:created>
  <dcterms:modified xsi:type="dcterms:W3CDTF">2019-04-04T09:08:54Z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