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3250" windowHeight="12750" activeTab="0"/>
  </bookViews>
  <sheets>
    <sheet name="Sheet1" sheetId="1" r:id="rId1"/>
    <sheet name="Sheet2" sheetId="2" r:id="rId2"/>
    <sheet name="Sheet3" sheetId="3" r:id="rId3"/>
  </sheets>
  <definedNames>
    <definedName name="_xlnm.Print_Titles" localSheetId="0">'Sheet1'!$1:$4</definedName>
    <definedName name="类别">'Sheet2'!$A$1:$A$5</definedName>
    <definedName name="社会科学专技类">'Sheet2'!$B$2</definedName>
    <definedName name="医疗卫生类">'Sheet2'!$B$5:$G$5</definedName>
    <definedName name="中学教师类">'Sheet2'!$B$4:$C$4</definedName>
    <definedName name="自然科学专技类">'Sheet2'!$B$3</definedName>
    <definedName name="综合管理类">'Sheet2'!$B$1:$C$1</definedName>
  </definedNames>
  <calcPr fullCalcOnLoad="1"/>
</workbook>
</file>

<file path=xl/sharedStrings.xml><?xml version="1.0" encoding="utf-8"?>
<sst xmlns="http://schemas.openxmlformats.org/spreadsheetml/2006/main" count="669" uniqueCount="213">
  <si>
    <t>单位代码</t>
  </si>
  <si>
    <t>单位名称</t>
  </si>
  <si>
    <t>咨询电话</t>
  </si>
  <si>
    <t>职位代码</t>
  </si>
  <si>
    <t>职位名称</t>
  </si>
  <si>
    <t>招聘人数</t>
  </si>
  <si>
    <t>报考类别</t>
  </si>
  <si>
    <t>报考岗位</t>
  </si>
  <si>
    <t>学历要求</t>
  </si>
  <si>
    <t>专业要求（应有代码）</t>
  </si>
  <si>
    <t>其他条件</t>
  </si>
  <si>
    <t>职位需要说明的其他事项</t>
  </si>
  <si>
    <t>大专</t>
  </si>
  <si>
    <t>本科</t>
  </si>
  <si>
    <t>研究生</t>
  </si>
  <si>
    <t>综合管理类</t>
  </si>
  <si>
    <t>综合管理类岗位</t>
  </si>
  <si>
    <t>社会科学专技类</t>
  </si>
  <si>
    <t>社会科学专技类岗位</t>
  </si>
  <si>
    <t>自然科学专技类</t>
  </si>
  <si>
    <t>自然科学专技类岗位</t>
  </si>
  <si>
    <t>中学教师类</t>
  </si>
  <si>
    <t>中学教师岗位</t>
  </si>
  <si>
    <t>小学教师岗位</t>
  </si>
  <si>
    <t>医疗卫生类</t>
  </si>
  <si>
    <t>中医临床岗位</t>
  </si>
  <si>
    <t>西医临床岗位</t>
  </si>
  <si>
    <t>药剂岗位</t>
  </si>
  <si>
    <t>护理岗位</t>
  </si>
  <si>
    <t>医学技术岗位</t>
  </si>
  <si>
    <t>公共卫生管理岗位</t>
  </si>
  <si>
    <t>类别</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</si>
  <si>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</si>
  <si>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</si>
  <si>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</si>
  <si>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</si>
  <si>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</si>
  <si>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</si>
  <si>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</si>
  <si>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</si>
  <si>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</si>
  <si>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</si>
  <si>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</si>
  <si>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</si>
  <si>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</si>
  <si>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</si>
  <si>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</si>
  <si>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</si>
  <si>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</si>
  <si>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</si>
  <si>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</si>
  <si>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</si>
  <si>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</si>
  <si>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</si>
  <si>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</si>
  <si>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</si>
  <si>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</si>
  <si>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神经内科二病区医师</t>
  </si>
  <si>
    <t>综合医疗中心医师</t>
  </si>
  <si>
    <t>肾脏内科</t>
  </si>
  <si>
    <t>感染科医师</t>
  </si>
  <si>
    <t>骨科三病区医师</t>
  </si>
  <si>
    <t>康复科一病区医师</t>
  </si>
  <si>
    <t>胃肠外科医师</t>
  </si>
  <si>
    <t>心脏血管外科</t>
  </si>
  <si>
    <t>泌尿外科医师</t>
  </si>
  <si>
    <t>神经重症科医师</t>
  </si>
  <si>
    <t>妇产科医师</t>
  </si>
  <si>
    <t>儿科医师</t>
  </si>
  <si>
    <t>眼科医师</t>
  </si>
  <si>
    <t>耳鼻咽喉科医师</t>
  </si>
  <si>
    <t>肛肠科</t>
  </si>
  <si>
    <t>重症医学科医师</t>
  </si>
  <si>
    <t>急诊科医师</t>
  </si>
  <si>
    <t>口腔科医师</t>
  </si>
  <si>
    <t>麻醉科医师</t>
  </si>
  <si>
    <t>疼痛科医师</t>
  </si>
  <si>
    <t>影像科医师</t>
  </si>
  <si>
    <t>B超诊断室医师</t>
  </si>
  <si>
    <t>心电图科医师</t>
  </si>
  <si>
    <t>本科及以上</t>
  </si>
  <si>
    <t>二级学科：临床医学</t>
  </si>
  <si>
    <t>二级学科：肿瘤学</t>
  </si>
  <si>
    <t>二级学科：神经病学</t>
  </si>
  <si>
    <t>二级学科：内科学</t>
  </si>
  <si>
    <t>二级学科：外科学</t>
  </si>
  <si>
    <t>二级学科：中医内科学</t>
  </si>
  <si>
    <t>二级学科：妇产科学</t>
  </si>
  <si>
    <t>二级学科：内科学、儿科学</t>
  </si>
  <si>
    <t>二级学科：眼科学</t>
  </si>
  <si>
    <t>二级学科：耳鼻咽喉科学</t>
  </si>
  <si>
    <t>二级学科：中医学、针灸推拿学</t>
  </si>
  <si>
    <t>二级学科：中医外科学</t>
  </si>
  <si>
    <t>一级学科：临床医学</t>
  </si>
  <si>
    <t>二级学科：急诊医学</t>
  </si>
  <si>
    <t>二级学科：口腔医学</t>
  </si>
  <si>
    <t>一级学科：口腔医学</t>
  </si>
  <si>
    <t>二级学科：麻醉学</t>
  </si>
  <si>
    <t>二级学科：外科学、麻醉学</t>
  </si>
  <si>
    <t>二级学科：临床医学、医学影像学</t>
  </si>
  <si>
    <t>二级学科：影像医学与核医学</t>
  </si>
  <si>
    <t>991</t>
  </si>
  <si>
    <t>生殖医学中心医师</t>
  </si>
  <si>
    <t>儿童保健科医师</t>
  </si>
  <si>
    <t>外科医师</t>
  </si>
  <si>
    <t>超声诊断科医师</t>
  </si>
  <si>
    <t>心电图室医师</t>
  </si>
  <si>
    <t>儿童康复科医师</t>
  </si>
  <si>
    <t>大专及以上</t>
  </si>
  <si>
    <t>内科医师</t>
  </si>
  <si>
    <t>超声医师</t>
  </si>
  <si>
    <t>影像医师</t>
  </si>
  <si>
    <t>口腔医师</t>
  </si>
  <si>
    <t>放射科工作人员</t>
  </si>
  <si>
    <t>皮肤科医师</t>
  </si>
  <si>
    <t>二级学科：医学影像技术、医学影像学</t>
  </si>
  <si>
    <t>肾内科医师</t>
  </si>
  <si>
    <t>心电图医师</t>
  </si>
  <si>
    <t>骨外科医师</t>
  </si>
  <si>
    <t>B超医师</t>
  </si>
  <si>
    <t>护士</t>
  </si>
  <si>
    <t>财务科工作人员</t>
  </si>
  <si>
    <t>骨科副主任医师</t>
  </si>
  <si>
    <t>妇产科主治医师</t>
  </si>
  <si>
    <t>儿科（含新生儿科）医师</t>
  </si>
  <si>
    <t>心内科医师</t>
  </si>
  <si>
    <t>中医师</t>
  </si>
  <si>
    <t>西医师</t>
  </si>
  <si>
    <t>会计师</t>
  </si>
  <si>
    <t>临床医学类（一级学科）</t>
  </si>
  <si>
    <t>中医骨伤科学（二级学科）</t>
  </si>
  <si>
    <t>急诊医学（二级学科）</t>
  </si>
  <si>
    <t>临床医学类（妇产科学）（一级学科）</t>
  </si>
  <si>
    <t>妇产科学（二级学科）</t>
  </si>
  <si>
    <t>中西医结合类（一级学科）</t>
  </si>
  <si>
    <t>中西医结合临床（二级学科）</t>
  </si>
  <si>
    <t>儿科学（二级学科）</t>
  </si>
  <si>
    <t>内科学（二级学科）</t>
  </si>
  <si>
    <t>临床医学（一级学科）</t>
  </si>
  <si>
    <t>护理（一级学科）</t>
  </si>
  <si>
    <t>会计学（二级学科）</t>
  </si>
  <si>
    <t>会计（一级学科）</t>
  </si>
  <si>
    <t>遵义市第一人民医院</t>
  </si>
  <si>
    <t>具有执业医师资格证书或执业医师执业证书，具备学士及以上学位</t>
  </si>
  <si>
    <t>具备护师资格证书</t>
  </si>
  <si>
    <t>具备会计中级及以上职称</t>
  </si>
  <si>
    <t>外科学（二级学科）</t>
  </si>
  <si>
    <t>麻醉学（二级学科）</t>
  </si>
  <si>
    <t>影像医学与核医学（二级学科）</t>
  </si>
  <si>
    <t>护理学类（一级学科）</t>
  </si>
  <si>
    <t>护理学（二级学科）</t>
  </si>
  <si>
    <t>遵义市妇幼保健院（遵义市妇女儿童医院）</t>
  </si>
  <si>
    <t>994</t>
  </si>
  <si>
    <t>遵义市第四人民医院</t>
  </si>
  <si>
    <t>遵义市第五人民医院</t>
  </si>
  <si>
    <t>遵义市中医院</t>
  </si>
  <si>
    <r>
      <t>遵义市2019年面向社会公开招聘事业单位工作人员职位表</t>
    </r>
    <r>
      <rPr>
        <b/>
        <sz val="20"/>
        <color indexed="8"/>
        <rFont val="宋体"/>
        <family val="0"/>
      </rPr>
      <t>(市直卫生健康系统)</t>
    </r>
  </si>
  <si>
    <t>28921596</t>
  </si>
  <si>
    <t>职位类别</t>
  </si>
  <si>
    <t>专业技术</t>
  </si>
  <si>
    <t>二级学科：影像医学与核医学、放射医学</t>
  </si>
  <si>
    <t>肿瘤科医师</t>
  </si>
  <si>
    <t>二级学科：中医学</t>
  </si>
  <si>
    <t>具有肿瘤学主治医师及以上职称,具备学士及以上学位。</t>
  </si>
  <si>
    <t>具有中医骨伤学主治医师及以上职称,具备学士及以上学位。</t>
  </si>
  <si>
    <t>专业技术</t>
  </si>
  <si>
    <t>01</t>
  </si>
  <si>
    <t>临床医学类（一级学科）</t>
  </si>
  <si>
    <t>临床医学（一级学科）</t>
  </si>
  <si>
    <t>病理科技士</t>
  </si>
  <si>
    <t>儿童康复科技士</t>
  </si>
  <si>
    <t>康复治疗类（一级学科）</t>
  </si>
  <si>
    <t>影像科技士</t>
  </si>
  <si>
    <t>医学影像技术（二级学科）
放射治疗技术（二级学科）
医学影像学（二级学科）</t>
  </si>
  <si>
    <t>医学影像技术（二级学科）</t>
  </si>
  <si>
    <t>影像医学与核医学（二级学科）</t>
  </si>
  <si>
    <t>产前诊断中心高通量测序技术员</t>
  </si>
  <si>
    <t>生物技术（二级学科）</t>
  </si>
  <si>
    <t>生物化学与分子生物学（二级学科）</t>
  </si>
  <si>
    <t>取得对应毕业专业学士及以上学位证书</t>
  </si>
  <si>
    <t>生殖医学中心男科实验室工作人员</t>
  </si>
  <si>
    <t>医学检验技术（二级学科）</t>
  </si>
  <si>
    <t>临床检验诊断（二级学科）</t>
  </si>
  <si>
    <t>护理人员</t>
  </si>
  <si>
    <t>护理学类（一级学科）</t>
  </si>
  <si>
    <t>护理学（一级学科）</t>
  </si>
  <si>
    <t>专业技术</t>
  </si>
  <si>
    <t>01</t>
  </si>
  <si>
    <t>23136407</t>
  </si>
  <si>
    <t>西医临床岗位</t>
  </si>
  <si>
    <t>具有相应执业医师资格证书，2014年及以后毕业的还需住院医师规范化培训合格（2019届规培结业生需提供规培证明）,具备学士及以上学位。</t>
  </si>
  <si>
    <t>具有执业医师资格证书，具有学士及以上学位，具有副主任医师资格</t>
  </si>
  <si>
    <t>具有执业医师资格证书，具有学士及以上学位，2014年及以后毕业人员需取得住院医师规范化培训合格证书或由规培基地出具的正在规培的证明且在2019年规范化培训结业。</t>
  </si>
  <si>
    <t>具有执业医师资格证书，具有学士及以上学位，具有主治医师资格</t>
  </si>
  <si>
    <t>具有执业医师资格证书，具有学士及以上学位</t>
  </si>
  <si>
    <t>具有执业医师资格证书；2014年及以后毕业人员需取得住院医师规范化培训合格证书或由规培基地出具的正在规培的证明且在2019年规范化培训结业，并取得对应毕业专业学士及以上学位证书。</t>
  </si>
  <si>
    <t>具有执业医师资格证书；2014年及以后毕业人员需取得住院医师规范化培训合格证书或由规培基地出具的正在规培的证明且在2019年规范化培训结业的，并取得对应毕业专业学士及以上学位证书。</t>
  </si>
  <si>
    <t>本科须具备学士学位；具备相应执业医师资格证书；2016年及以后毕业人员需取得住院医师规范化培训合格证书或由规培基地出具的正在规培的证明且在2019年规范化培训结业。</t>
  </si>
  <si>
    <t>具备康复治疗技术士及以上资格证书。</t>
  </si>
  <si>
    <t>具备相应技士及以上资格证书。</t>
  </si>
  <si>
    <t>具备检验师及以上资格证书，并取得对应毕业专业学士及以上学位证书。</t>
  </si>
  <si>
    <t>具备护士执业资格证书。</t>
  </si>
  <si>
    <t>具有执业护士资格证书，具有学士及以上学位</t>
  </si>
  <si>
    <t>具有职位对应的中级技术职务资格证书，具有学士及以上学位</t>
  </si>
  <si>
    <t>具有相应从业资格证书</t>
  </si>
  <si>
    <t>临床医学类（一级学科）
康复治疗学（二级学科）</t>
  </si>
  <si>
    <t>临床医学类（一级学科）
医学影像技术（二级学科）</t>
  </si>
  <si>
    <t>中医学类（一级学科）
中西医结合类（一级学科）</t>
  </si>
  <si>
    <t>护理学类（一级学科）
护理学（二级学科）</t>
  </si>
  <si>
    <t>二级学科：临床医学、医学影像学</t>
  </si>
  <si>
    <t>会计学（二级学科）
会计（二级学科）
财务管理（二级学科）</t>
  </si>
  <si>
    <t>临床医学（一级学科）
放射医学（二级学科）</t>
  </si>
  <si>
    <t>中医学（一级学科）
中西医结合（一级学科）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</si>
</sst>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color indexed="8"/>
      <name val="宋体"/>
      <family val="0"/>
    </font>
    <font>
      <sz val="9"/>
      <name val="宋体"/>
      <family val="0"/>
    </font>
    <font>
      <sz val="12"/>
      <name val="宋体"/>
      <family val="0"/>
    </font>
    <font>
      <sz val="11"/>
      <color indexed="10"/>
      <name val="宋体"/>
      <family val="0"/>
    </font>
    <font>
      <b/>
      <sz val="11"/>
      <color indexed="8"/>
      <name val="宋体"/>
      <family val="0"/>
    </font>
    <font>
      <b/>
      <sz val="10"/>
      <color indexed="8"/>
      <name val="宋体"/>
      <family val="0"/>
    </font>
    <font>
      <b/>
      <sz val="20"/>
      <color indexed="8"/>
      <name val="宋体"/>
      <family val="0"/>
    </font>
    <font>
      <b/>
      <sz val="10"/>
      <name val="宋体"/>
      <family val="0"/>
    </font>
    <font>
      <sz val="10"/>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name val="Calibri"/>
      <family val="0"/>
    </font>
    <font>
      <sz val="10"/>
      <color theme="1"/>
      <name val="Calibri"/>
      <family val="0"/>
    </font>
    <font>
      <sz val="10"/>
      <name val="Calibri"/>
      <family val="0"/>
    </font>
    <font>
      <sz val="10"/>
      <color indexed="8"/>
      <name val="Calibri"/>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1"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2" fillId="20"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1" fillId="31" borderId="9" applyNumberFormat="0" applyFont="0" applyAlignment="0" applyProtection="0"/>
  </cellStyleXfs>
  <cellXfs count="50">
    <xf numFmtId="0" fontId="0"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wrapText="1"/>
    </xf>
    <xf numFmtId="0" fontId="6" fillId="0" borderId="10" xfId="0" applyFont="1" applyBorder="1" applyAlignment="1">
      <alignment horizontal="center" vertical="center" wrapText="1"/>
    </xf>
    <xf numFmtId="0" fontId="5"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center" wrapText="1"/>
    </xf>
    <xf numFmtId="0" fontId="10"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6" fillId="0" borderId="10" xfId="0" applyFont="1" applyBorder="1" applyAlignment="1">
      <alignment horizontal="center" vertical="center" wrapText="1"/>
    </xf>
    <xf numFmtId="0" fontId="8" fillId="32" borderId="11" xfId="0" applyFont="1" applyFill="1" applyBorder="1" applyAlignment="1">
      <alignment horizontal="center" vertical="center" wrapText="1"/>
    </xf>
    <xf numFmtId="0" fontId="8" fillId="32" borderId="12"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9" fillId="32" borderId="12" xfId="0" applyFont="1" applyFill="1" applyBorder="1" applyAlignment="1">
      <alignment horizontal="center" vertical="center" wrapText="1"/>
    </xf>
    <xf numFmtId="0" fontId="9" fillId="32" borderId="13" xfId="0" applyFont="1" applyFill="1" applyBorder="1" applyAlignment="1">
      <alignment horizontal="center" vertical="center" wrapText="1"/>
    </xf>
    <xf numFmtId="49" fontId="8" fillId="32" borderId="11" xfId="0" applyNumberFormat="1" applyFont="1" applyFill="1" applyBorder="1" applyAlignment="1">
      <alignment horizontal="center" vertical="center" wrapText="1"/>
    </xf>
    <xf numFmtId="49" fontId="8" fillId="32" borderId="12" xfId="0" applyNumberFormat="1" applyFont="1" applyFill="1" applyBorder="1" applyAlignment="1">
      <alignment horizontal="center" vertical="center" wrapText="1"/>
    </xf>
    <xf numFmtId="49" fontId="8" fillId="32" borderId="13" xfId="0" applyNumberFormat="1" applyFont="1" applyFill="1" applyBorder="1" applyAlignment="1">
      <alignment horizontal="center" vertical="center" wrapText="1"/>
    </xf>
    <xf numFmtId="49" fontId="9" fillId="32" borderId="11" xfId="0" applyNumberFormat="1" applyFont="1" applyFill="1" applyBorder="1" applyAlignment="1">
      <alignment horizontal="center" vertical="center" wrapText="1"/>
    </xf>
    <xf numFmtId="49" fontId="9" fillId="32" borderId="12" xfId="0" applyNumberFormat="1" applyFont="1" applyFill="1" applyBorder="1" applyAlignment="1">
      <alignment horizontal="center" vertical="center" wrapText="1"/>
    </xf>
    <xf numFmtId="49" fontId="9" fillId="32" borderId="13"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49" fontId="42" fillId="32" borderId="10" xfId="0" applyNumberFormat="1" applyFont="1" applyFill="1" applyBorder="1" applyAlignment="1">
      <alignment horizontal="left" vertical="center" wrapText="1"/>
    </xf>
    <xf numFmtId="0" fontId="43" fillId="0" borderId="10" xfId="41" applyFont="1" applyFill="1" applyBorder="1" applyAlignment="1">
      <alignment horizontal="center" vertical="center" wrapText="1"/>
      <protection/>
    </xf>
    <xf numFmtId="49" fontId="44" fillId="32" borderId="10" xfId="0" applyNumberFormat="1" applyFont="1" applyFill="1" applyBorder="1" applyAlignment="1">
      <alignment horizontal="left" vertical="center" wrapText="1"/>
    </xf>
    <xf numFmtId="49" fontId="43" fillId="0" borderId="10" xfId="41" applyNumberFormat="1" applyFont="1" applyFill="1" applyBorder="1" applyAlignment="1">
      <alignment horizontal="center" vertical="center" wrapText="1" shrinkToFit="1"/>
      <protection/>
    </xf>
    <xf numFmtId="0" fontId="43" fillId="0" borderId="10" xfId="41" applyFont="1" applyFill="1" applyBorder="1" applyAlignment="1">
      <alignment horizontal="center" vertical="center" wrapText="1" shrinkToFit="1"/>
      <protection/>
    </xf>
    <xf numFmtId="0" fontId="44" fillId="32" borderId="10" xfId="0" applyFont="1" applyFill="1" applyBorder="1" applyAlignment="1">
      <alignment horizontal="left" vertical="center" wrapText="1"/>
    </xf>
    <xf numFmtId="0" fontId="44" fillId="32" borderId="11" xfId="0" applyFont="1" applyFill="1" applyBorder="1" applyAlignment="1">
      <alignment horizontal="left" vertical="center" wrapText="1"/>
    </xf>
    <xf numFmtId="0" fontId="44" fillId="32" borderId="10" xfId="40" applyNumberFormat="1" applyFont="1" applyFill="1" applyBorder="1" applyAlignment="1">
      <alignment horizontal="left" vertical="center" wrapText="1" shrinkToFit="1"/>
      <protection/>
    </xf>
    <xf numFmtId="0" fontId="44" fillId="32" borderId="10" xfId="41" applyFont="1" applyFill="1" applyBorder="1" applyAlignment="1">
      <alignment vertical="center" wrapText="1"/>
      <protection/>
    </xf>
    <xf numFmtId="0" fontId="43" fillId="0" borderId="10" xfId="42" applyFont="1" applyFill="1" applyBorder="1" applyAlignment="1">
      <alignment vertical="center" wrapText="1"/>
      <protection/>
    </xf>
    <xf numFmtId="49" fontId="44" fillId="32" borderId="11" xfId="0" applyNumberFormat="1" applyFont="1" applyFill="1" applyBorder="1" applyAlignment="1">
      <alignment vertical="center" wrapText="1"/>
    </xf>
    <xf numFmtId="49" fontId="44" fillId="32" borderId="10" xfId="0" applyNumberFormat="1" applyFont="1" applyFill="1" applyBorder="1" applyAlignment="1">
      <alignment vertical="center" wrapText="1"/>
    </xf>
    <xf numFmtId="49" fontId="43" fillId="33" borderId="10" xfId="0" applyNumberFormat="1" applyFont="1" applyFill="1" applyBorder="1" applyAlignment="1">
      <alignment vertical="center" wrapText="1"/>
    </xf>
    <xf numFmtId="49" fontId="43" fillId="32" borderId="10" xfId="0" applyNumberFormat="1" applyFont="1" applyFill="1" applyBorder="1" applyAlignment="1">
      <alignment vertical="center" wrapText="1"/>
    </xf>
    <xf numFmtId="0" fontId="45" fillId="0" borderId="10" xfId="43" applyFont="1" applyFill="1" applyBorder="1" applyAlignment="1">
      <alignment vertical="center" wrapText="1"/>
      <protection/>
    </xf>
    <xf numFmtId="0" fontId="45" fillId="0" borderId="10" xfId="0" applyFont="1" applyFill="1" applyBorder="1" applyAlignment="1">
      <alignment vertical="center" wrapText="1"/>
    </xf>
    <xf numFmtId="0" fontId="43" fillId="0" borderId="10" xfId="44" applyFont="1" applyFill="1" applyBorder="1" applyAlignment="1">
      <alignment vertical="center" wrapText="1"/>
      <protection/>
    </xf>
    <xf numFmtId="0" fontId="44" fillId="32" borderId="10" xfId="0" applyFont="1" applyFill="1" applyBorder="1" applyAlignment="1">
      <alignment vertical="center" wrapText="1"/>
    </xf>
    <xf numFmtId="0" fontId="44" fillId="32" borderId="10" xfId="0" applyNumberFormat="1" applyFont="1" applyFill="1" applyBorder="1" applyAlignment="1">
      <alignment vertical="center" wrapText="1"/>
    </xf>
    <xf numFmtId="0" fontId="44" fillId="32" borderId="11" xfId="0" applyFont="1" applyFill="1" applyBorder="1" applyAlignment="1">
      <alignment vertical="center" wrapText="1"/>
    </xf>
    <xf numFmtId="0" fontId="44" fillId="32" borderId="10" xfId="0" applyNumberFormat="1" applyFont="1" applyFill="1" applyBorder="1" applyAlignment="1">
      <alignment vertical="center" wrapText="1" shrinkToFit="1"/>
    </xf>
    <xf numFmtId="0" fontId="44" fillId="32" borderId="10" xfId="40" applyNumberFormat="1" applyFont="1" applyFill="1" applyBorder="1" applyAlignment="1">
      <alignment vertical="center" wrapText="1" shrinkToFit="1"/>
      <protection/>
    </xf>
    <xf numFmtId="176" fontId="44" fillId="32" borderId="10" xfId="0" applyNumberFormat="1" applyFont="1" applyFill="1" applyBorder="1" applyAlignment="1">
      <alignment vertical="center" wrapText="1"/>
    </xf>
    <xf numFmtId="176" fontId="43" fillId="0" borderId="10" xfId="0" applyNumberFormat="1" applyFont="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3 2 2 2 2 2" xfId="40"/>
    <cellStyle name="常规 3" xfId="41"/>
    <cellStyle name="常规 5" xfId="42"/>
    <cellStyle name="常规 6" xfId="43"/>
    <cellStyle name="常规 7"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73"/>
  <sheetViews>
    <sheetView tabSelected="1" zoomScalePageLayoutView="0" workbookViewId="0" topLeftCell="A1">
      <pane ySplit="4" topLeftCell="A65" activePane="bottomLeft" state="frozen"/>
      <selection pane="topLeft" activeCell="A1" sqref="A1"/>
      <selection pane="bottomLeft" activeCell="M8" sqref="M8"/>
    </sheetView>
  </sheetViews>
  <sheetFormatPr defaultColWidth="9.140625" defaultRowHeight="15"/>
  <cols>
    <col min="1" max="1" width="5.28125" style="4" customWidth="1"/>
    <col min="2" max="2" width="11.57421875" style="6" customWidth="1"/>
    <col min="3" max="3" width="5.140625" style="4" customWidth="1"/>
    <col min="4" max="4" width="16.421875" style="6" customWidth="1"/>
    <col min="5" max="5" width="8.28125" style="6" customWidth="1"/>
    <col min="6" max="6" width="4.8515625" style="6" customWidth="1"/>
    <col min="7" max="7" width="10.140625" style="6" customWidth="1"/>
    <col min="8" max="8" width="11.28125" style="6" customWidth="1"/>
    <col min="9" max="9" width="12.57421875" style="6" customWidth="1"/>
    <col min="10" max="10" width="10.421875" style="6" customWidth="1"/>
    <col min="11" max="11" width="21.140625" style="6" customWidth="1"/>
    <col min="12" max="12" width="32.7109375" style="6" customWidth="1"/>
    <col min="13" max="13" width="32.28125" style="6" customWidth="1"/>
    <col min="14" max="14" width="39.140625" style="6" customWidth="1"/>
    <col min="15" max="15" width="10.421875" style="6" customWidth="1"/>
    <col min="16" max="16384" width="9.00390625" style="6" customWidth="1"/>
  </cols>
  <sheetData>
    <row r="1" spans="1:15" s="5" customFormat="1" ht="25.5" customHeight="1">
      <c r="A1" s="9" t="s">
        <v>156</v>
      </c>
      <c r="B1" s="10"/>
      <c r="C1" s="10"/>
      <c r="D1" s="10"/>
      <c r="E1" s="10"/>
      <c r="F1" s="10"/>
      <c r="G1" s="10"/>
      <c r="H1" s="10"/>
      <c r="I1" s="10"/>
      <c r="J1" s="10"/>
      <c r="K1" s="10"/>
      <c r="L1" s="10"/>
      <c r="M1" s="10"/>
      <c r="N1" s="10"/>
      <c r="O1" s="10"/>
    </row>
    <row r="3" spans="1:15" s="4" customFormat="1" ht="17.25" customHeight="1">
      <c r="A3" s="11" t="s">
        <v>0</v>
      </c>
      <c r="B3" s="11" t="s">
        <v>1</v>
      </c>
      <c r="C3" s="11" t="s">
        <v>3</v>
      </c>
      <c r="D3" s="11" t="s">
        <v>4</v>
      </c>
      <c r="E3" s="24" t="s">
        <v>158</v>
      </c>
      <c r="F3" s="11" t="s">
        <v>5</v>
      </c>
      <c r="G3" s="11" t="s">
        <v>2</v>
      </c>
      <c r="H3" s="11" t="s">
        <v>6</v>
      </c>
      <c r="I3" s="11" t="s">
        <v>7</v>
      </c>
      <c r="J3" s="11" t="s">
        <v>8</v>
      </c>
      <c r="K3" s="11" t="s">
        <v>9</v>
      </c>
      <c r="L3" s="11"/>
      <c r="M3" s="11"/>
      <c r="N3" s="11" t="s">
        <v>10</v>
      </c>
      <c r="O3" s="11" t="s">
        <v>11</v>
      </c>
    </row>
    <row r="4" spans="1:15" s="4" customFormat="1" ht="18.75" customHeight="1">
      <c r="A4" s="11"/>
      <c r="B4" s="11"/>
      <c r="C4" s="11"/>
      <c r="D4" s="11"/>
      <c r="E4" s="25"/>
      <c r="F4" s="11"/>
      <c r="G4" s="11"/>
      <c r="H4" s="11"/>
      <c r="I4" s="11"/>
      <c r="J4" s="11"/>
      <c r="K4" s="3" t="s">
        <v>12</v>
      </c>
      <c r="L4" s="3" t="s">
        <v>13</v>
      </c>
      <c r="M4" s="3" t="s">
        <v>14</v>
      </c>
      <c r="N4" s="11"/>
      <c r="O4" s="11"/>
    </row>
    <row r="5" spans="1:15" ht="13.5">
      <c r="A5" s="18" t="s">
        <v>101</v>
      </c>
      <c r="B5" s="21" t="s">
        <v>142</v>
      </c>
      <c r="C5" s="26" t="s">
        <v>32</v>
      </c>
      <c r="D5" s="27" t="s">
        <v>161</v>
      </c>
      <c r="E5" s="34" t="s">
        <v>159</v>
      </c>
      <c r="F5" s="35">
        <v>1</v>
      </c>
      <c r="G5" s="36" t="s">
        <v>157</v>
      </c>
      <c r="H5" s="37" t="s">
        <v>24</v>
      </c>
      <c r="I5" s="38" t="s">
        <v>26</v>
      </c>
      <c r="J5" s="39" t="s">
        <v>80</v>
      </c>
      <c r="K5" s="37"/>
      <c r="L5" s="40" t="s">
        <v>81</v>
      </c>
      <c r="M5" s="41" t="s">
        <v>82</v>
      </c>
      <c r="N5" s="42" t="s">
        <v>163</v>
      </c>
      <c r="O5" s="37"/>
    </row>
    <row r="6" spans="1:15" ht="36">
      <c r="A6" s="19"/>
      <c r="B6" s="22"/>
      <c r="C6" s="26" t="s">
        <v>33</v>
      </c>
      <c r="D6" s="27" t="s">
        <v>57</v>
      </c>
      <c r="E6" s="34" t="s">
        <v>159</v>
      </c>
      <c r="F6" s="35">
        <v>1</v>
      </c>
      <c r="G6" s="36" t="s">
        <v>157</v>
      </c>
      <c r="H6" s="37" t="s">
        <v>24</v>
      </c>
      <c r="I6" s="38" t="s">
        <v>26</v>
      </c>
      <c r="J6" s="39" t="s">
        <v>80</v>
      </c>
      <c r="K6" s="37"/>
      <c r="L6" s="40" t="s">
        <v>81</v>
      </c>
      <c r="M6" s="41" t="s">
        <v>83</v>
      </c>
      <c r="N6" s="42" t="s">
        <v>190</v>
      </c>
      <c r="O6" s="37"/>
    </row>
    <row r="7" spans="1:15" ht="36">
      <c r="A7" s="19"/>
      <c r="B7" s="22"/>
      <c r="C7" s="26" t="s">
        <v>34</v>
      </c>
      <c r="D7" s="27" t="s">
        <v>58</v>
      </c>
      <c r="E7" s="34" t="s">
        <v>159</v>
      </c>
      <c r="F7" s="35">
        <v>1</v>
      </c>
      <c r="G7" s="36">
        <v>28921596</v>
      </c>
      <c r="H7" s="37" t="s">
        <v>24</v>
      </c>
      <c r="I7" s="38" t="s">
        <v>26</v>
      </c>
      <c r="J7" s="39" t="s">
        <v>80</v>
      </c>
      <c r="K7" s="37"/>
      <c r="L7" s="40" t="s">
        <v>81</v>
      </c>
      <c r="M7" s="41" t="s">
        <v>84</v>
      </c>
      <c r="N7" s="42" t="s">
        <v>190</v>
      </c>
      <c r="O7" s="37"/>
    </row>
    <row r="8" spans="1:15" ht="36">
      <c r="A8" s="19"/>
      <c r="B8" s="22"/>
      <c r="C8" s="26" t="s">
        <v>35</v>
      </c>
      <c r="D8" s="29" t="s">
        <v>59</v>
      </c>
      <c r="E8" s="34" t="s">
        <v>159</v>
      </c>
      <c r="F8" s="35">
        <v>2</v>
      </c>
      <c r="G8" s="36">
        <v>28921596</v>
      </c>
      <c r="H8" s="37" t="s">
        <v>24</v>
      </c>
      <c r="I8" s="38" t="s">
        <v>26</v>
      </c>
      <c r="J8" s="39" t="s">
        <v>80</v>
      </c>
      <c r="K8" s="37"/>
      <c r="L8" s="40" t="s">
        <v>81</v>
      </c>
      <c r="M8" s="41" t="s">
        <v>84</v>
      </c>
      <c r="N8" s="42" t="s">
        <v>190</v>
      </c>
      <c r="O8" s="37"/>
    </row>
    <row r="9" spans="1:15" ht="36">
      <c r="A9" s="19"/>
      <c r="B9" s="22"/>
      <c r="C9" s="26" t="s">
        <v>36</v>
      </c>
      <c r="D9" s="30" t="s">
        <v>60</v>
      </c>
      <c r="E9" s="34" t="s">
        <v>159</v>
      </c>
      <c r="F9" s="35">
        <v>1</v>
      </c>
      <c r="G9" s="36">
        <v>28921596</v>
      </c>
      <c r="H9" s="37" t="s">
        <v>24</v>
      </c>
      <c r="I9" s="38" t="s">
        <v>26</v>
      </c>
      <c r="J9" s="39" t="s">
        <v>80</v>
      </c>
      <c r="K9" s="37"/>
      <c r="L9" s="40" t="s">
        <v>81</v>
      </c>
      <c r="M9" s="41" t="s">
        <v>84</v>
      </c>
      <c r="N9" s="42" t="s">
        <v>190</v>
      </c>
      <c r="O9" s="37"/>
    </row>
    <row r="10" spans="1:15" ht="36">
      <c r="A10" s="19"/>
      <c r="B10" s="22"/>
      <c r="C10" s="26" t="s">
        <v>37</v>
      </c>
      <c r="D10" s="29" t="s">
        <v>61</v>
      </c>
      <c r="E10" s="34" t="s">
        <v>159</v>
      </c>
      <c r="F10" s="35">
        <v>1</v>
      </c>
      <c r="G10" s="36">
        <v>28921596</v>
      </c>
      <c r="H10" s="37" t="s">
        <v>24</v>
      </c>
      <c r="I10" s="38" t="s">
        <v>26</v>
      </c>
      <c r="J10" s="39" t="s">
        <v>80</v>
      </c>
      <c r="K10" s="37"/>
      <c r="L10" s="40" t="s">
        <v>81</v>
      </c>
      <c r="M10" s="41" t="s">
        <v>85</v>
      </c>
      <c r="N10" s="42" t="s">
        <v>190</v>
      </c>
      <c r="O10" s="37"/>
    </row>
    <row r="11" spans="1:15" ht="13.5">
      <c r="A11" s="19"/>
      <c r="B11" s="22"/>
      <c r="C11" s="26" t="s">
        <v>38</v>
      </c>
      <c r="D11" s="30" t="s">
        <v>62</v>
      </c>
      <c r="E11" s="34" t="s">
        <v>159</v>
      </c>
      <c r="F11" s="35">
        <v>1</v>
      </c>
      <c r="G11" s="36">
        <v>28921596</v>
      </c>
      <c r="H11" s="37" t="s">
        <v>24</v>
      </c>
      <c r="I11" s="38" t="s">
        <v>25</v>
      </c>
      <c r="J11" s="39" t="s">
        <v>80</v>
      </c>
      <c r="K11" s="37"/>
      <c r="L11" s="40" t="s">
        <v>162</v>
      </c>
      <c r="M11" s="41" t="s">
        <v>86</v>
      </c>
      <c r="N11" s="42" t="s">
        <v>164</v>
      </c>
      <c r="O11" s="37"/>
    </row>
    <row r="12" spans="1:15" ht="36">
      <c r="A12" s="19"/>
      <c r="B12" s="22"/>
      <c r="C12" s="26" t="s">
        <v>39</v>
      </c>
      <c r="D12" s="30" t="s">
        <v>63</v>
      </c>
      <c r="E12" s="34" t="s">
        <v>159</v>
      </c>
      <c r="F12" s="35">
        <v>1</v>
      </c>
      <c r="G12" s="36">
        <v>28921596</v>
      </c>
      <c r="H12" s="37" t="s">
        <v>24</v>
      </c>
      <c r="I12" s="38" t="s">
        <v>26</v>
      </c>
      <c r="J12" s="39" t="s">
        <v>80</v>
      </c>
      <c r="K12" s="37"/>
      <c r="L12" s="40" t="s">
        <v>81</v>
      </c>
      <c r="M12" s="41" t="s">
        <v>85</v>
      </c>
      <c r="N12" s="42" t="s">
        <v>190</v>
      </c>
      <c r="O12" s="37"/>
    </row>
    <row r="13" spans="1:15" ht="36">
      <c r="A13" s="19"/>
      <c r="B13" s="22"/>
      <c r="C13" s="26" t="s">
        <v>40</v>
      </c>
      <c r="D13" s="30" t="s">
        <v>64</v>
      </c>
      <c r="E13" s="34" t="s">
        <v>159</v>
      </c>
      <c r="F13" s="35">
        <v>1</v>
      </c>
      <c r="G13" s="36">
        <v>28921596</v>
      </c>
      <c r="H13" s="37" t="s">
        <v>24</v>
      </c>
      <c r="I13" s="38" t="s">
        <v>26</v>
      </c>
      <c r="J13" s="39" t="s">
        <v>80</v>
      </c>
      <c r="K13" s="37"/>
      <c r="L13" s="40" t="s">
        <v>81</v>
      </c>
      <c r="M13" s="41" t="s">
        <v>85</v>
      </c>
      <c r="N13" s="42" t="s">
        <v>190</v>
      </c>
      <c r="O13" s="37"/>
    </row>
    <row r="14" spans="1:15" ht="36">
      <c r="A14" s="19"/>
      <c r="B14" s="22"/>
      <c r="C14" s="26" t="s">
        <v>41</v>
      </c>
      <c r="D14" s="30" t="s">
        <v>65</v>
      </c>
      <c r="E14" s="34" t="s">
        <v>159</v>
      </c>
      <c r="F14" s="35">
        <v>1</v>
      </c>
      <c r="G14" s="36">
        <v>28921596</v>
      </c>
      <c r="H14" s="37" t="s">
        <v>24</v>
      </c>
      <c r="I14" s="38" t="s">
        <v>26</v>
      </c>
      <c r="J14" s="39" t="s">
        <v>80</v>
      </c>
      <c r="K14" s="37"/>
      <c r="L14" s="40" t="s">
        <v>81</v>
      </c>
      <c r="M14" s="41" t="s">
        <v>85</v>
      </c>
      <c r="N14" s="42" t="s">
        <v>190</v>
      </c>
      <c r="O14" s="37"/>
    </row>
    <row r="15" spans="1:15" ht="36">
      <c r="A15" s="19"/>
      <c r="B15" s="22"/>
      <c r="C15" s="26" t="s">
        <v>42</v>
      </c>
      <c r="D15" s="30" t="s">
        <v>66</v>
      </c>
      <c r="E15" s="34" t="s">
        <v>159</v>
      </c>
      <c r="F15" s="35">
        <v>2</v>
      </c>
      <c r="G15" s="36">
        <v>28921596</v>
      </c>
      <c r="H15" s="37" t="s">
        <v>24</v>
      </c>
      <c r="I15" s="38" t="s">
        <v>26</v>
      </c>
      <c r="J15" s="39" t="s">
        <v>80</v>
      </c>
      <c r="K15" s="37"/>
      <c r="L15" s="40" t="s">
        <v>81</v>
      </c>
      <c r="M15" s="41" t="s">
        <v>85</v>
      </c>
      <c r="N15" s="42" t="s">
        <v>190</v>
      </c>
      <c r="O15" s="37"/>
    </row>
    <row r="16" spans="1:15" ht="36">
      <c r="A16" s="19"/>
      <c r="B16" s="22"/>
      <c r="C16" s="26" t="s">
        <v>43</v>
      </c>
      <c r="D16" s="30" t="s">
        <v>67</v>
      </c>
      <c r="E16" s="34" t="s">
        <v>159</v>
      </c>
      <c r="F16" s="35">
        <v>8</v>
      </c>
      <c r="G16" s="36">
        <v>28921596</v>
      </c>
      <c r="H16" s="37" t="s">
        <v>24</v>
      </c>
      <c r="I16" s="38" t="s">
        <v>26</v>
      </c>
      <c r="J16" s="39" t="s">
        <v>80</v>
      </c>
      <c r="K16" s="37"/>
      <c r="L16" s="40" t="s">
        <v>81</v>
      </c>
      <c r="M16" s="41" t="s">
        <v>87</v>
      </c>
      <c r="N16" s="42" t="s">
        <v>190</v>
      </c>
      <c r="O16" s="37"/>
    </row>
    <row r="17" spans="1:15" ht="36">
      <c r="A17" s="19"/>
      <c r="B17" s="22"/>
      <c r="C17" s="26" t="s">
        <v>44</v>
      </c>
      <c r="D17" s="30" t="s">
        <v>68</v>
      </c>
      <c r="E17" s="34" t="s">
        <v>159</v>
      </c>
      <c r="F17" s="35">
        <v>7</v>
      </c>
      <c r="G17" s="36">
        <v>28921596</v>
      </c>
      <c r="H17" s="37" t="s">
        <v>24</v>
      </c>
      <c r="I17" s="38" t="s">
        <v>26</v>
      </c>
      <c r="J17" s="39" t="s">
        <v>80</v>
      </c>
      <c r="K17" s="37"/>
      <c r="L17" s="40" t="s">
        <v>81</v>
      </c>
      <c r="M17" s="41" t="s">
        <v>88</v>
      </c>
      <c r="N17" s="42" t="s">
        <v>190</v>
      </c>
      <c r="O17" s="37"/>
    </row>
    <row r="18" spans="1:15" ht="36">
      <c r="A18" s="19"/>
      <c r="B18" s="22"/>
      <c r="C18" s="26" t="s">
        <v>45</v>
      </c>
      <c r="D18" s="30" t="s">
        <v>68</v>
      </c>
      <c r="E18" s="34" t="s">
        <v>159</v>
      </c>
      <c r="F18" s="35">
        <v>6</v>
      </c>
      <c r="G18" s="36">
        <v>28921596</v>
      </c>
      <c r="H18" s="37" t="s">
        <v>24</v>
      </c>
      <c r="I18" s="38" t="s">
        <v>26</v>
      </c>
      <c r="J18" s="39" t="s">
        <v>80</v>
      </c>
      <c r="K18" s="37"/>
      <c r="L18" s="40" t="s">
        <v>81</v>
      </c>
      <c r="M18" s="41" t="s">
        <v>88</v>
      </c>
      <c r="N18" s="42" t="s">
        <v>190</v>
      </c>
      <c r="O18" s="37"/>
    </row>
    <row r="19" spans="1:15" ht="36">
      <c r="A19" s="19"/>
      <c r="B19" s="22"/>
      <c r="C19" s="26" t="s">
        <v>46</v>
      </c>
      <c r="D19" s="30" t="s">
        <v>69</v>
      </c>
      <c r="E19" s="34" t="s">
        <v>159</v>
      </c>
      <c r="F19" s="35">
        <v>1</v>
      </c>
      <c r="G19" s="36">
        <v>28921596</v>
      </c>
      <c r="H19" s="37" t="s">
        <v>24</v>
      </c>
      <c r="I19" s="38" t="s">
        <v>26</v>
      </c>
      <c r="J19" s="39" t="s">
        <v>80</v>
      </c>
      <c r="K19" s="37"/>
      <c r="L19" s="40" t="s">
        <v>81</v>
      </c>
      <c r="M19" s="41" t="s">
        <v>89</v>
      </c>
      <c r="N19" s="42" t="s">
        <v>190</v>
      </c>
      <c r="O19" s="37"/>
    </row>
    <row r="20" spans="1:15" ht="36">
      <c r="A20" s="19"/>
      <c r="B20" s="22"/>
      <c r="C20" s="26" t="s">
        <v>47</v>
      </c>
      <c r="D20" s="30" t="s">
        <v>70</v>
      </c>
      <c r="E20" s="34" t="s">
        <v>159</v>
      </c>
      <c r="F20" s="35">
        <v>1</v>
      </c>
      <c r="G20" s="36">
        <v>28921596</v>
      </c>
      <c r="H20" s="37" t="s">
        <v>24</v>
      </c>
      <c r="I20" s="38" t="s">
        <v>26</v>
      </c>
      <c r="J20" s="39" t="s">
        <v>80</v>
      </c>
      <c r="K20" s="37"/>
      <c r="L20" s="40" t="s">
        <v>81</v>
      </c>
      <c r="M20" s="41" t="s">
        <v>90</v>
      </c>
      <c r="N20" s="42" t="s">
        <v>190</v>
      </c>
      <c r="O20" s="37"/>
    </row>
    <row r="21" spans="1:15" ht="36">
      <c r="A21" s="19"/>
      <c r="B21" s="22"/>
      <c r="C21" s="26" t="s">
        <v>48</v>
      </c>
      <c r="D21" s="30" t="s">
        <v>71</v>
      </c>
      <c r="E21" s="34" t="s">
        <v>165</v>
      </c>
      <c r="F21" s="35">
        <v>1</v>
      </c>
      <c r="G21" s="36">
        <v>28921596</v>
      </c>
      <c r="H21" s="37" t="s">
        <v>24</v>
      </c>
      <c r="I21" s="38" t="s">
        <v>25</v>
      </c>
      <c r="J21" s="39" t="s">
        <v>80</v>
      </c>
      <c r="K21" s="37"/>
      <c r="L21" s="40" t="s">
        <v>91</v>
      </c>
      <c r="M21" s="41" t="s">
        <v>92</v>
      </c>
      <c r="N21" s="42" t="s">
        <v>190</v>
      </c>
      <c r="O21" s="37"/>
    </row>
    <row r="22" spans="1:15" ht="36">
      <c r="A22" s="19"/>
      <c r="B22" s="22"/>
      <c r="C22" s="26" t="s">
        <v>49</v>
      </c>
      <c r="D22" s="30" t="s">
        <v>72</v>
      </c>
      <c r="E22" s="34" t="s">
        <v>165</v>
      </c>
      <c r="F22" s="35">
        <v>2</v>
      </c>
      <c r="G22" s="36">
        <v>28921596</v>
      </c>
      <c r="H22" s="37" t="s">
        <v>24</v>
      </c>
      <c r="I22" s="38" t="s">
        <v>26</v>
      </c>
      <c r="J22" s="39" t="s">
        <v>80</v>
      </c>
      <c r="K22" s="37"/>
      <c r="L22" s="40" t="s">
        <v>81</v>
      </c>
      <c r="M22" s="41" t="s">
        <v>93</v>
      </c>
      <c r="N22" s="42" t="s">
        <v>190</v>
      </c>
      <c r="O22" s="37"/>
    </row>
    <row r="23" spans="1:15" ht="36">
      <c r="A23" s="19"/>
      <c r="B23" s="22"/>
      <c r="C23" s="26" t="s">
        <v>50</v>
      </c>
      <c r="D23" s="30" t="s">
        <v>73</v>
      </c>
      <c r="E23" s="34" t="s">
        <v>165</v>
      </c>
      <c r="F23" s="35">
        <v>3</v>
      </c>
      <c r="G23" s="36">
        <v>28921596</v>
      </c>
      <c r="H23" s="37" t="s">
        <v>24</v>
      </c>
      <c r="I23" s="38" t="s">
        <v>26</v>
      </c>
      <c r="J23" s="39" t="s">
        <v>80</v>
      </c>
      <c r="K23" s="37"/>
      <c r="L23" s="40" t="s">
        <v>81</v>
      </c>
      <c r="M23" s="41" t="s">
        <v>94</v>
      </c>
      <c r="N23" s="42" t="s">
        <v>190</v>
      </c>
      <c r="O23" s="37"/>
    </row>
    <row r="24" spans="1:15" ht="36">
      <c r="A24" s="19"/>
      <c r="B24" s="22"/>
      <c r="C24" s="26" t="s">
        <v>51</v>
      </c>
      <c r="D24" s="30" t="s">
        <v>74</v>
      </c>
      <c r="E24" s="34" t="s">
        <v>165</v>
      </c>
      <c r="F24" s="35">
        <v>1</v>
      </c>
      <c r="G24" s="36">
        <v>28921596</v>
      </c>
      <c r="H24" s="37" t="s">
        <v>24</v>
      </c>
      <c r="I24" s="38" t="s">
        <v>26</v>
      </c>
      <c r="J24" s="39" t="s">
        <v>80</v>
      </c>
      <c r="K24" s="37"/>
      <c r="L24" s="40" t="s">
        <v>95</v>
      </c>
      <c r="M24" s="41" t="s">
        <v>96</v>
      </c>
      <c r="N24" s="42" t="s">
        <v>190</v>
      </c>
      <c r="O24" s="37"/>
    </row>
    <row r="25" spans="1:15" ht="36">
      <c r="A25" s="19"/>
      <c r="B25" s="22"/>
      <c r="C25" s="26" t="s">
        <v>52</v>
      </c>
      <c r="D25" s="30" t="s">
        <v>75</v>
      </c>
      <c r="E25" s="34" t="s">
        <v>165</v>
      </c>
      <c r="F25" s="35">
        <v>1</v>
      </c>
      <c r="G25" s="36">
        <v>28921596</v>
      </c>
      <c r="H25" s="37" t="s">
        <v>24</v>
      </c>
      <c r="I25" s="38" t="s">
        <v>26</v>
      </c>
      <c r="J25" s="39" t="s">
        <v>80</v>
      </c>
      <c r="K25" s="37"/>
      <c r="L25" s="40" t="s">
        <v>97</v>
      </c>
      <c r="M25" s="41" t="s">
        <v>97</v>
      </c>
      <c r="N25" s="42" t="s">
        <v>190</v>
      </c>
      <c r="O25" s="37"/>
    </row>
    <row r="26" spans="1:15" ht="36">
      <c r="A26" s="19"/>
      <c r="B26" s="22"/>
      <c r="C26" s="26" t="s">
        <v>53</v>
      </c>
      <c r="D26" s="30" t="s">
        <v>76</v>
      </c>
      <c r="E26" s="34" t="s">
        <v>165</v>
      </c>
      <c r="F26" s="35">
        <v>1</v>
      </c>
      <c r="G26" s="36">
        <v>28921596</v>
      </c>
      <c r="H26" s="37" t="s">
        <v>24</v>
      </c>
      <c r="I26" s="38" t="s">
        <v>26</v>
      </c>
      <c r="J26" s="39" t="s">
        <v>80</v>
      </c>
      <c r="K26" s="37"/>
      <c r="L26" s="40" t="s">
        <v>81</v>
      </c>
      <c r="M26" s="41" t="s">
        <v>98</v>
      </c>
      <c r="N26" s="42" t="s">
        <v>190</v>
      </c>
      <c r="O26" s="37"/>
    </row>
    <row r="27" spans="1:15" ht="36">
      <c r="A27" s="19"/>
      <c r="B27" s="22"/>
      <c r="C27" s="26" t="s">
        <v>54</v>
      </c>
      <c r="D27" s="30" t="s">
        <v>77</v>
      </c>
      <c r="E27" s="34" t="s">
        <v>165</v>
      </c>
      <c r="F27" s="35">
        <v>1</v>
      </c>
      <c r="G27" s="36">
        <v>28921596</v>
      </c>
      <c r="H27" s="37" t="s">
        <v>24</v>
      </c>
      <c r="I27" s="38" t="s">
        <v>26</v>
      </c>
      <c r="J27" s="39" t="s">
        <v>80</v>
      </c>
      <c r="K27" s="37"/>
      <c r="L27" s="40" t="s">
        <v>99</v>
      </c>
      <c r="M27" s="41" t="s">
        <v>100</v>
      </c>
      <c r="N27" s="42" t="s">
        <v>190</v>
      </c>
      <c r="O27" s="37"/>
    </row>
    <row r="28" spans="1:15" ht="36">
      <c r="A28" s="19"/>
      <c r="B28" s="22"/>
      <c r="C28" s="26" t="s">
        <v>55</v>
      </c>
      <c r="D28" s="30" t="s">
        <v>78</v>
      </c>
      <c r="E28" s="34" t="s">
        <v>165</v>
      </c>
      <c r="F28" s="35">
        <v>2</v>
      </c>
      <c r="G28" s="36">
        <v>28921596</v>
      </c>
      <c r="H28" s="37" t="s">
        <v>24</v>
      </c>
      <c r="I28" s="38" t="s">
        <v>26</v>
      </c>
      <c r="J28" s="39" t="s">
        <v>80</v>
      </c>
      <c r="K28" s="37"/>
      <c r="L28" s="40" t="s">
        <v>81</v>
      </c>
      <c r="M28" s="41" t="s">
        <v>100</v>
      </c>
      <c r="N28" s="42" t="s">
        <v>190</v>
      </c>
      <c r="O28" s="37"/>
    </row>
    <row r="29" spans="1:15" ht="36">
      <c r="A29" s="20"/>
      <c r="B29" s="23"/>
      <c r="C29" s="26" t="s">
        <v>56</v>
      </c>
      <c r="D29" s="27" t="s">
        <v>79</v>
      </c>
      <c r="E29" s="34" t="s">
        <v>165</v>
      </c>
      <c r="F29" s="35">
        <v>2</v>
      </c>
      <c r="G29" s="36">
        <v>28921596</v>
      </c>
      <c r="H29" s="37" t="s">
        <v>24</v>
      </c>
      <c r="I29" s="38" t="s">
        <v>26</v>
      </c>
      <c r="J29" s="39" t="s">
        <v>80</v>
      </c>
      <c r="K29" s="37"/>
      <c r="L29" s="40" t="s">
        <v>81</v>
      </c>
      <c r="M29" s="41" t="s">
        <v>84</v>
      </c>
      <c r="N29" s="42" t="s">
        <v>190</v>
      </c>
      <c r="O29" s="37"/>
    </row>
    <row r="30" spans="1:15" s="8" customFormat="1" ht="48">
      <c r="A30" s="12">
        <v>992</v>
      </c>
      <c r="B30" s="15" t="s">
        <v>151</v>
      </c>
      <c r="C30" s="26" t="s">
        <v>166</v>
      </c>
      <c r="D30" s="31" t="s">
        <v>102</v>
      </c>
      <c r="E30" s="34" t="s">
        <v>165</v>
      </c>
      <c r="F30" s="43">
        <v>2</v>
      </c>
      <c r="G30" s="43">
        <v>28273110</v>
      </c>
      <c r="H30" s="43" t="s">
        <v>24</v>
      </c>
      <c r="I30" s="43" t="s">
        <v>26</v>
      </c>
      <c r="J30" s="43" t="s">
        <v>80</v>
      </c>
      <c r="K30" s="43"/>
      <c r="L30" s="43" t="s">
        <v>167</v>
      </c>
      <c r="M30" s="43" t="s">
        <v>168</v>
      </c>
      <c r="N30" s="43" t="s">
        <v>195</v>
      </c>
      <c r="O30" s="43"/>
    </row>
    <row r="31" spans="1:15" ht="48">
      <c r="A31" s="13"/>
      <c r="B31" s="16"/>
      <c r="C31" s="26" t="s">
        <v>33</v>
      </c>
      <c r="D31" s="31" t="s">
        <v>68</v>
      </c>
      <c r="E31" s="34" t="s">
        <v>165</v>
      </c>
      <c r="F31" s="43">
        <v>2</v>
      </c>
      <c r="G31" s="43">
        <v>28273110</v>
      </c>
      <c r="H31" s="43" t="s">
        <v>24</v>
      </c>
      <c r="I31" s="43" t="s">
        <v>26</v>
      </c>
      <c r="J31" s="43" t="s">
        <v>80</v>
      </c>
      <c r="K31" s="43"/>
      <c r="L31" s="43" t="s">
        <v>167</v>
      </c>
      <c r="M31" s="43" t="s">
        <v>168</v>
      </c>
      <c r="N31" s="43" t="s">
        <v>195</v>
      </c>
      <c r="O31" s="43"/>
    </row>
    <row r="32" spans="1:15" s="7" customFormat="1" ht="48">
      <c r="A32" s="13"/>
      <c r="B32" s="16"/>
      <c r="C32" s="26" t="s">
        <v>34</v>
      </c>
      <c r="D32" s="31" t="s">
        <v>103</v>
      </c>
      <c r="E32" s="34" t="s">
        <v>165</v>
      </c>
      <c r="F32" s="43">
        <v>1</v>
      </c>
      <c r="G32" s="43">
        <v>28273110</v>
      </c>
      <c r="H32" s="43" t="s">
        <v>24</v>
      </c>
      <c r="I32" s="43" t="s">
        <v>26</v>
      </c>
      <c r="J32" s="43" t="s">
        <v>80</v>
      </c>
      <c r="K32" s="43"/>
      <c r="L32" s="43" t="s">
        <v>167</v>
      </c>
      <c r="M32" s="43" t="s">
        <v>168</v>
      </c>
      <c r="N32" s="43" t="s">
        <v>195</v>
      </c>
      <c r="O32" s="43"/>
    </row>
    <row r="33" spans="1:15" ht="48">
      <c r="A33" s="13"/>
      <c r="B33" s="16"/>
      <c r="C33" s="26" t="s">
        <v>35</v>
      </c>
      <c r="D33" s="31" t="s">
        <v>104</v>
      </c>
      <c r="E33" s="34" t="s">
        <v>165</v>
      </c>
      <c r="F33" s="43">
        <v>1</v>
      </c>
      <c r="G33" s="43">
        <v>28273110</v>
      </c>
      <c r="H33" s="43" t="s">
        <v>24</v>
      </c>
      <c r="I33" s="43" t="s">
        <v>26</v>
      </c>
      <c r="J33" s="43" t="s">
        <v>80</v>
      </c>
      <c r="K33" s="43"/>
      <c r="L33" s="43" t="s">
        <v>167</v>
      </c>
      <c r="M33" s="43" t="s">
        <v>168</v>
      </c>
      <c r="N33" s="43" t="s">
        <v>196</v>
      </c>
      <c r="O33" s="43"/>
    </row>
    <row r="34" spans="1:15" s="7" customFormat="1" ht="48">
      <c r="A34" s="13"/>
      <c r="B34" s="16"/>
      <c r="C34" s="26" t="s">
        <v>36</v>
      </c>
      <c r="D34" s="31" t="s">
        <v>105</v>
      </c>
      <c r="E34" s="34" t="s">
        <v>165</v>
      </c>
      <c r="F34" s="43">
        <v>1</v>
      </c>
      <c r="G34" s="43">
        <v>28273110</v>
      </c>
      <c r="H34" s="43" t="s">
        <v>24</v>
      </c>
      <c r="I34" s="43" t="s">
        <v>26</v>
      </c>
      <c r="J34" s="43" t="s">
        <v>80</v>
      </c>
      <c r="K34" s="43"/>
      <c r="L34" s="43" t="s">
        <v>167</v>
      </c>
      <c r="M34" s="43" t="s">
        <v>168</v>
      </c>
      <c r="N34" s="43" t="s">
        <v>195</v>
      </c>
      <c r="O34" s="43"/>
    </row>
    <row r="35" spans="1:15" ht="48">
      <c r="A35" s="13"/>
      <c r="B35" s="16"/>
      <c r="C35" s="26" t="s">
        <v>37</v>
      </c>
      <c r="D35" s="31" t="s">
        <v>106</v>
      </c>
      <c r="E35" s="34" t="s">
        <v>165</v>
      </c>
      <c r="F35" s="43">
        <v>1</v>
      </c>
      <c r="G35" s="43">
        <v>28273110</v>
      </c>
      <c r="H35" s="43" t="s">
        <v>24</v>
      </c>
      <c r="I35" s="43" t="s">
        <v>26</v>
      </c>
      <c r="J35" s="43" t="s">
        <v>80</v>
      </c>
      <c r="K35" s="43"/>
      <c r="L35" s="43" t="s">
        <v>167</v>
      </c>
      <c r="M35" s="43" t="s">
        <v>168</v>
      </c>
      <c r="N35" s="43" t="s">
        <v>195</v>
      </c>
      <c r="O35" s="43"/>
    </row>
    <row r="36" spans="1:15" s="7" customFormat="1" ht="48">
      <c r="A36" s="13"/>
      <c r="B36" s="16"/>
      <c r="C36" s="26" t="s">
        <v>38</v>
      </c>
      <c r="D36" s="31" t="s">
        <v>107</v>
      </c>
      <c r="E36" s="34" t="s">
        <v>165</v>
      </c>
      <c r="F36" s="43">
        <v>1</v>
      </c>
      <c r="G36" s="43">
        <v>28273110</v>
      </c>
      <c r="H36" s="43" t="s">
        <v>24</v>
      </c>
      <c r="I36" s="43" t="s">
        <v>26</v>
      </c>
      <c r="J36" s="43" t="s">
        <v>80</v>
      </c>
      <c r="K36" s="43"/>
      <c r="L36" s="43" t="s">
        <v>205</v>
      </c>
      <c r="M36" s="43" t="s">
        <v>168</v>
      </c>
      <c r="N36" s="43" t="s">
        <v>195</v>
      </c>
      <c r="O36" s="43"/>
    </row>
    <row r="37" spans="1:15" ht="48">
      <c r="A37" s="13"/>
      <c r="B37" s="16"/>
      <c r="C37" s="26" t="s">
        <v>39</v>
      </c>
      <c r="D37" s="31" t="s">
        <v>77</v>
      </c>
      <c r="E37" s="34" t="s">
        <v>165</v>
      </c>
      <c r="F37" s="43">
        <v>1</v>
      </c>
      <c r="G37" s="43">
        <v>28273110</v>
      </c>
      <c r="H37" s="43" t="s">
        <v>24</v>
      </c>
      <c r="I37" s="43" t="s">
        <v>26</v>
      </c>
      <c r="J37" s="43" t="s">
        <v>80</v>
      </c>
      <c r="K37" s="43"/>
      <c r="L37" s="43" t="s">
        <v>206</v>
      </c>
      <c r="M37" s="43" t="s">
        <v>211</v>
      </c>
      <c r="N37" s="43" t="s">
        <v>195</v>
      </c>
      <c r="O37" s="43"/>
    </row>
    <row r="38" spans="1:15" s="7" customFormat="1" ht="13.5">
      <c r="A38" s="13"/>
      <c r="B38" s="16"/>
      <c r="C38" s="26" t="s">
        <v>40</v>
      </c>
      <c r="D38" s="31" t="s">
        <v>169</v>
      </c>
      <c r="E38" s="34" t="s">
        <v>165</v>
      </c>
      <c r="F38" s="43">
        <v>2</v>
      </c>
      <c r="G38" s="43">
        <v>28273110</v>
      </c>
      <c r="H38" s="43" t="s">
        <v>24</v>
      </c>
      <c r="I38" s="43" t="s">
        <v>29</v>
      </c>
      <c r="J38" s="43" t="s">
        <v>80</v>
      </c>
      <c r="K38" s="43"/>
      <c r="L38" s="43" t="s">
        <v>167</v>
      </c>
      <c r="M38" s="43" t="s">
        <v>168</v>
      </c>
      <c r="N38" s="43"/>
      <c r="O38" s="43"/>
    </row>
    <row r="39" spans="1:15" ht="24">
      <c r="A39" s="13"/>
      <c r="B39" s="16"/>
      <c r="C39" s="26">
        <v>10</v>
      </c>
      <c r="D39" s="31" t="s">
        <v>170</v>
      </c>
      <c r="E39" s="34" t="s">
        <v>165</v>
      </c>
      <c r="F39" s="43">
        <v>1</v>
      </c>
      <c r="G39" s="43">
        <v>28273110</v>
      </c>
      <c r="H39" s="43" t="s">
        <v>24</v>
      </c>
      <c r="I39" s="43" t="s">
        <v>29</v>
      </c>
      <c r="J39" s="43" t="s">
        <v>108</v>
      </c>
      <c r="K39" s="43" t="s">
        <v>171</v>
      </c>
      <c r="L39" s="43" t="s">
        <v>205</v>
      </c>
      <c r="M39" s="43" t="s">
        <v>168</v>
      </c>
      <c r="N39" s="43" t="s">
        <v>198</v>
      </c>
      <c r="O39" s="43"/>
    </row>
    <row r="40" spans="1:15" s="7" customFormat="1" ht="72">
      <c r="A40" s="13"/>
      <c r="B40" s="16"/>
      <c r="C40" s="26">
        <v>11</v>
      </c>
      <c r="D40" s="31" t="s">
        <v>172</v>
      </c>
      <c r="E40" s="34" t="s">
        <v>165</v>
      </c>
      <c r="F40" s="43">
        <v>2</v>
      </c>
      <c r="G40" s="43">
        <v>28273110</v>
      </c>
      <c r="H40" s="43" t="s">
        <v>24</v>
      </c>
      <c r="I40" s="43" t="s">
        <v>29</v>
      </c>
      <c r="J40" s="43" t="s">
        <v>108</v>
      </c>
      <c r="K40" s="43" t="s">
        <v>173</v>
      </c>
      <c r="L40" s="43" t="s">
        <v>174</v>
      </c>
      <c r="M40" s="43" t="s">
        <v>175</v>
      </c>
      <c r="N40" s="43" t="s">
        <v>199</v>
      </c>
      <c r="O40" s="43"/>
    </row>
    <row r="41" spans="1:15" ht="24">
      <c r="A41" s="13"/>
      <c r="B41" s="16"/>
      <c r="C41" s="26">
        <v>12</v>
      </c>
      <c r="D41" s="31" t="s">
        <v>176</v>
      </c>
      <c r="E41" s="34" t="s">
        <v>165</v>
      </c>
      <c r="F41" s="43">
        <v>1</v>
      </c>
      <c r="G41" s="43">
        <v>28273110</v>
      </c>
      <c r="H41" s="43" t="s">
        <v>24</v>
      </c>
      <c r="I41" s="43" t="s">
        <v>29</v>
      </c>
      <c r="J41" s="43" t="s">
        <v>80</v>
      </c>
      <c r="K41" s="43"/>
      <c r="L41" s="43" t="s">
        <v>177</v>
      </c>
      <c r="M41" s="43" t="s">
        <v>178</v>
      </c>
      <c r="N41" s="43" t="s">
        <v>179</v>
      </c>
      <c r="O41" s="43"/>
    </row>
    <row r="42" spans="1:15" s="7" customFormat="1" ht="24">
      <c r="A42" s="13"/>
      <c r="B42" s="16"/>
      <c r="C42" s="26">
        <v>13</v>
      </c>
      <c r="D42" s="31" t="s">
        <v>180</v>
      </c>
      <c r="E42" s="34" t="s">
        <v>165</v>
      </c>
      <c r="F42" s="43">
        <v>2</v>
      </c>
      <c r="G42" s="43">
        <v>28273110</v>
      </c>
      <c r="H42" s="43" t="s">
        <v>24</v>
      </c>
      <c r="I42" s="43" t="s">
        <v>29</v>
      </c>
      <c r="J42" s="43" t="s">
        <v>80</v>
      </c>
      <c r="K42" s="43"/>
      <c r="L42" s="43" t="s">
        <v>181</v>
      </c>
      <c r="M42" s="43" t="s">
        <v>182</v>
      </c>
      <c r="N42" s="43" t="s">
        <v>200</v>
      </c>
      <c r="O42" s="43"/>
    </row>
    <row r="43" spans="1:15" ht="13.5">
      <c r="A43" s="14"/>
      <c r="B43" s="17"/>
      <c r="C43" s="26">
        <v>14</v>
      </c>
      <c r="D43" s="31" t="s">
        <v>183</v>
      </c>
      <c r="E43" s="34" t="s">
        <v>165</v>
      </c>
      <c r="F43" s="43">
        <v>7</v>
      </c>
      <c r="G43" s="43">
        <v>28273110</v>
      </c>
      <c r="H43" s="43" t="s">
        <v>24</v>
      </c>
      <c r="I43" s="43" t="s">
        <v>28</v>
      </c>
      <c r="J43" s="43" t="s">
        <v>80</v>
      </c>
      <c r="K43" s="43"/>
      <c r="L43" s="43" t="s">
        <v>184</v>
      </c>
      <c r="M43" s="43" t="s">
        <v>185</v>
      </c>
      <c r="N43" s="43" t="s">
        <v>201</v>
      </c>
      <c r="O43" s="43"/>
    </row>
    <row r="44" spans="1:15" ht="24">
      <c r="A44" s="12">
        <v>993</v>
      </c>
      <c r="B44" s="15" t="s">
        <v>155</v>
      </c>
      <c r="C44" s="26" t="s">
        <v>32</v>
      </c>
      <c r="D44" s="31" t="s">
        <v>122</v>
      </c>
      <c r="E44" s="34" t="s">
        <v>165</v>
      </c>
      <c r="F44" s="44">
        <v>1</v>
      </c>
      <c r="G44" s="45">
        <v>28221035</v>
      </c>
      <c r="H44" s="43" t="s">
        <v>24</v>
      </c>
      <c r="I44" s="43" t="s">
        <v>25</v>
      </c>
      <c r="J44" s="46" t="s">
        <v>80</v>
      </c>
      <c r="K44" s="43"/>
      <c r="L44" s="47" t="s">
        <v>129</v>
      </c>
      <c r="M44" s="43" t="s">
        <v>130</v>
      </c>
      <c r="N44" s="43" t="s">
        <v>191</v>
      </c>
      <c r="O44" s="46"/>
    </row>
    <row r="45" spans="1:15" ht="36">
      <c r="A45" s="13"/>
      <c r="B45" s="16"/>
      <c r="C45" s="26" t="s">
        <v>33</v>
      </c>
      <c r="D45" s="33" t="s">
        <v>73</v>
      </c>
      <c r="E45" s="34" t="s">
        <v>165</v>
      </c>
      <c r="F45" s="47">
        <v>1</v>
      </c>
      <c r="G45" s="45">
        <v>28221035</v>
      </c>
      <c r="H45" s="43" t="s">
        <v>24</v>
      </c>
      <c r="I45" s="43" t="s">
        <v>26</v>
      </c>
      <c r="J45" s="46" t="s">
        <v>80</v>
      </c>
      <c r="K45" s="43"/>
      <c r="L45" s="47" t="s">
        <v>129</v>
      </c>
      <c r="M45" s="43" t="s">
        <v>131</v>
      </c>
      <c r="N45" s="43" t="s">
        <v>192</v>
      </c>
      <c r="O45" s="46"/>
    </row>
    <row r="46" spans="1:15" ht="24">
      <c r="A46" s="13"/>
      <c r="B46" s="16"/>
      <c r="C46" s="26" t="s">
        <v>34</v>
      </c>
      <c r="D46" s="33" t="s">
        <v>123</v>
      </c>
      <c r="E46" s="34" t="s">
        <v>165</v>
      </c>
      <c r="F46" s="47">
        <v>1</v>
      </c>
      <c r="G46" s="45">
        <v>28221035</v>
      </c>
      <c r="H46" s="43" t="s">
        <v>24</v>
      </c>
      <c r="I46" s="43" t="s">
        <v>26</v>
      </c>
      <c r="J46" s="46" t="s">
        <v>80</v>
      </c>
      <c r="K46" s="43"/>
      <c r="L46" s="47" t="s">
        <v>132</v>
      </c>
      <c r="M46" s="43" t="s">
        <v>133</v>
      </c>
      <c r="N46" s="43" t="s">
        <v>193</v>
      </c>
      <c r="O46" s="47"/>
    </row>
    <row r="47" spans="1:15" ht="36">
      <c r="A47" s="13"/>
      <c r="B47" s="16"/>
      <c r="C47" s="26" t="s">
        <v>35</v>
      </c>
      <c r="D47" s="33" t="s">
        <v>67</v>
      </c>
      <c r="E47" s="34" t="s">
        <v>165</v>
      </c>
      <c r="F47" s="47">
        <v>1</v>
      </c>
      <c r="G47" s="45">
        <v>28221035</v>
      </c>
      <c r="H47" s="43" t="s">
        <v>24</v>
      </c>
      <c r="I47" s="43" t="s">
        <v>25</v>
      </c>
      <c r="J47" s="46" t="s">
        <v>80</v>
      </c>
      <c r="K47" s="43"/>
      <c r="L47" s="47" t="s">
        <v>134</v>
      </c>
      <c r="M47" s="43" t="s">
        <v>135</v>
      </c>
      <c r="N47" s="43" t="s">
        <v>192</v>
      </c>
      <c r="O47" s="47"/>
    </row>
    <row r="48" spans="1:15" ht="24">
      <c r="A48" s="13"/>
      <c r="B48" s="16"/>
      <c r="C48" s="26" t="s">
        <v>36</v>
      </c>
      <c r="D48" s="33" t="s">
        <v>124</v>
      </c>
      <c r="E48" s="34" t="s">
        <v>165</v>
      </c>
      <c r="F48" s="47">
        <v>1</v>
      </c>
      <c r="G48" s="45">
        <v>28221035</v>
      </c>
      <c r="H48" s="43" t="s">
        <v>24</v>
      </c>
      <c r="I48" s="43" t="s">
        <v>26</v>
      </c>
      <c r="J48" s="46" t="s">
        <v>80</v>
      </c>
      <c r="K48" s="43"/>
      <c r="L48" s="47" t="s">
        <v>129</v>
      </c>
      <c r="M48" s="43" t="s">
        <v>136</v>
      </c>
      <c r="N48" s="43" t="s">
        <v>194</v>
      </c>
      <c r="O48" s="47"/>
    </row>
    <row r="49" spans="1:15" ht="36">
      <c r="A49" s="13"/>
      <c r="B49" s="16"/>
      <c r="C49" s="26" t="s">
        <v>37</v>
      </c>
      <c r="D49" s="33" t="s">
        <v>125</v>
      </c>
      <c r="E49" s="34" t="s">
        <v>165</v>
      </c>
      <c r="F49" s="46">
        <v>1</v>
      </c>
      <c r="G49" s="45">
        <v>28221035</v>
      </c>
      <c r="H49" s="43" t="s">
        <v>24</v>
      </c>
      <c r="I49" s="43" t="s">
        <v>26</v>
      </c>
      <c r="J49" s="46" t="s">
        <v>80</v>
      </c>
      <c r="K49" s="43"/>
      <c r="L49" s="46" t="s">
        <v>129</v>
      </c>
      <c r="M49" s="43" t="s">
        <v>137</v>
      </c>
      <c r="N49" s="43" t="s">
        <v>192</v>
      </c>
      <c r="O49" s="46"/>
    </row>
    <row r="50" spans="1:15" ht="36">
      <c r="A50" s="13"/>
      <c r="B50" s="16"/>
      <c r="C50" s="26" t="s">
        <v>38</v>
      </c>
      <c r="D50" s="33" t="s">
        <v>126</v>
      </c>
      <c r="E50" s="34" t="s">
        <v>186</v>
      </c>
      <c r="F50" s="46">
        <v>3</v>
      </c>
      <c r="G50" s="45">
        <v>28221035</v>
      </c>
      <c r="H50" s="43" t="s">
        <v>24</v>
      </c>
      <c r="I50" s="43" t="s">
        <v>25</v>
      </c>
      <c r="J50" s="46" t="s">
        <v>80</v>
      </c>
      <c r="K50" s="43"/>
      <c r="L50" s="46" t="s">
        <v>207</v>
      </c>
      <c r="M50" s="43" t="s">
        <v>212</v>
      </c>
      <c r="N50" s="43" t="s">
        <v>192</v>
      </c>
      <c r="O50" s="46"/>
    </row>
    <row r="51" spans="1:15" ht="36">
      <c r="A51" s="13"/>
      <c r="B51" s="16"/>
      <c r="C51" s="26" t="s">
        <v>39</v>
      </c>
      <c r="D51" s="33" t="s">
        <v>127</v>
      </c>
      <c r="E51" s="34" t="s">
        <v>186</v>
      </c>
      <c r="F51" s="46">
        <v>10</v>
      </c>
      <c r="G51" s="45">
        <v>28221035</v>
      </c>
      <c r="H51" s="43" t="s">
        <v>24</v>
      </c>
      <c r="I51" s="43" t="s">
        <v>26</v>
      </c>
      <c r="J51" s="46" t="s">
        <v>80</v>
      </c>
      <c r="K51" s="43"/>
      <c r="L51" s="46" t="s">
        <v>129</v>
      </c>
      <c r="M51" s="43" t="s">
        <v>138</v>
      </c>
      <c r="N51" s="43" t="s">
        <v>192</v>
      </c>
      <c r="O51" s="46"/>
    </row>
    <row r="52" spans="1:15" ht="24">
      <c r="A52" s="13"/>
      <c r="B52" s="16"/>
      <c r="C52" s="26" t="s">
        <v>40</v>
      </c>
      <c r="D52" s="33" t="s">
        <v>120</v>
      </c>
      <c r="E52" s="34" t="s">
        <v>186</v>
      </c>
      <c r="F52" s="47">
        <v>5</v>
      </c>
      <c r="G52" s="45">
        <v>28221035</v>
      </c>
      <c r="H52" s="43" t="s">
        <v>24</v>
      </c>
      <c r="I52" s="43" t="s">
        <v>28</v>
      </c>
      <c r="J52" s="47" t="s">
        <v>80</v>
      </c>
      <c r="K52" s="43"/>
      <c r="L52" s="47" t="s">
        <v>208</v>
      </c>
      <c r="M52" s="43" t="s">
        <v>139</v>
      </c>
      <c r="N52" s="43" t="s">
        <v>202</v>
      </c>
      <c r="O52" s="47"/>
    </row>
    <row r="53" spans="1:15" s="2" customFormat="1" ht="13.5">
      <c r="A53" s="14"/>
      <c r="B53" s="17"/>
      <c r="C53" s="26" t="s">
        <v>41</v>
      </c>
      <c r="D53" s="31" t="s">
        <v>128</v>
      </c>
      <c r="E53" s="34" t="s">
        <v>186</v>
      </c>
      <c r="F53" s="43">
        <v>1</v>
      </c>
      <c r="G53" s="45">
        <v>28221035</v>
      </c>
      <c r="H53" s="43" t="s">
        <v>15</v>
      </c>
      <c r="I53" s="43" t="s">
        <v>16</v>
      </c>
      <c r="J53" s="47" t="s">
        <v>80</v>
      </c>
      <c r="K53" s="43"/>
      <c r="L53" s="43" t="s">
        <v>140</v>
      </c>
      <c r="M53" s="43" t="s">
        <v>141</v>
      </c>
      <c r="N53" s="43" t="s">
        <v>203</v>
      </c>
      <c r="O53" s="47"/>
    </row>
    <row r="54" spans="1:15" ht="24">
      <c r="A54" s="18" t="s">
        <v>152</v>
      </c>
      <c r="B54" s="21" t="s">
        <v>153</v>
      </c>
      <c r="C54" s="26" t="s">
        <v>187</v>
      </c>
      <c r="D54" s="28" t="s">
        <v>109</v>
      </c>
      <c r="E54" s="34" t="s">
        <v>186</v>
      </c>
      <c r="F54" s="43">
        <v>6</v>
      </c>
      <c r="G54" s="36" t="s">
        <v>188</v>
      </c>
      <c r="H54" s="43" t="s">
        <v>24</v>
      </c>
      <c r="I54" s="43" t="s">
        <v>26</v>
      </c>
      <c r="J54" s="43" t="s">
        <v>80</v>
      </c>
      <c r="K54" s="37"/>
      <c r="L54" s="48" t="s">
        <v>81</v>
      </c>
      <c r="M54" s="48" t="s">
        <v>93</v>
      </c>
      <c r="N54" s="48" t="s">
        <v>143</v>
      </c>
      <c r="O54" s="48"/>
    </row>
    <row r="55" spans="1:15" ht="24">
      <c r="A55" s="19"/>
      <c r="B55" s="22"/>
      <c r="C55" s="26" t="s">
        <v>33</v>
      </c>
      <c r="D55" s="28" t="s">
        <v>104</v>
      </c>
      <c r="E55" s="34" t="s">
        <v>186</v>
      </c>
      <c r="F55" s="43">
        <v>5</v>
      </c>
      <c r="G55" s="36" t="s">
        <v>188</v>
      </c>
      <c r="H55" s="43" t="s">
        <v>24</v>
      </c>
      <c r="I55" s="43" t="s">
        <v>26</v>
      </c>
      <c r="J55" s="43" t="s">
        <v>80</v>
      </c>
      <c r="K55" s="37"/>
      <c r="L55" s="48" t="s">
        <v>81</v>
      </c>
      <c r="M55" s="48" t="s">
        <v>93</v>
      </c>
      <c r="N55" s="48" t="s">
        <v>143</v>
      </c>
      <c r="O55" s="48"/>
    </row>
    <row r="56" spans="1:15" ht="24">
      <c r="A56" s="19"/>
      <c r="B56" s="22"/>
      <c r="C56" s="26" t="s">
        <v>34</v>
      </c>
      <c r="D56" s="28" t="s">
        <v>67</v>
      </c>
      <c r="E56" s="34" t="s">
        <v>186</v>
      </c>
      <c r="F56" s="43">
        <v>2</v>
      </c>
      <c r="G56" s="36" t="s">
        <v>188</v>
      </c>
      <c r="H56" s="43" t="s">
        <v>24</v>
      </c>
      <c r="I56" s="43" t="s">
        <v>26</v>
      </c>
      <c r="J56" s="43" t="s">
        <v>80</v>
      </c>
      <c r="K56" s="37"/>
      <c r="L56" s="48" t="s">
        <v>81</v>
      </c>
      <c r="M56" s="48" t="s">
        <v>93</v>
      </c>
      <c r="N56" s="48" t="s">
        <v>143</v>
      </c>
      <c r="O56" s="48"/>
    </row>
    <row r="57" spans="1:15" ht="24">
      <c r="A57" s="19"/>
      <c r="B57" s="22"/>
      <c r="C57" s="26" t="s">
        <v>35</v>
      </c>
      <c r="D57" s="28" t="s">
        <v>68</v>
      </c>
      <c r="E57" s="34" t="s">
        <v>186</v>
      </c>
      <c r="F57" s="43">
        <v>2</v>
      </c>
      <c r="G57" s="36" t="s">
        <v>188</v>
      </c>
      <c r="H57" s="43" t="s">
        <v>24</v>
      </c>
      <c r="I57" s="43" t="s">
        <v>26</v>
      </c>
      <c r="J57" s="43" t="s">
        <v>80</v>
      </c>
      <c r="K57" s="37"/>
      <c r="L57" s="48" t="s">
        <v>81</v>
      </c>
      <c r="M57" s="48" t="s">
        <v>93</v>
      </c>
      <c r="N57" s="48" t="s">
        <v>143</v>
      </c>
      <c r="O57" s="48"/>
    </row>
    <row r="58" spans="1:15" ht="24">
      <c r="A58" s="19"/>
      <c r="B58" s="22"/>
      <c r="C58" s="26" t="s">
        <v>36</v>
      </c>
      <c r="D58" s="28" t="s">
        <v>73</v>
      </c>
      <c r="E58" s="34" t="s">
        <v>186</v>
      </c>
      <c r="F58" s="43">
        <v>2</v>
      </c>
      <c r="G58" s="36" t="s">
        <v>188</v>
      </c>
      <c r="H58" s="43" t="s">
        <v>24</v>
      </c>
      <c r="I58" s="43" t="s">
        <v>26</v>
      </c>
      <c r="J58" s="43" t="s">
        <v>80</v>
      </c>
      <c r="K58" s="43"/>
      <c r="L58" s="48" t="s">
        <v>81</v>
      </c>
      <c r="M58" s="48" t="s">
        <v>93</v>
      </c>
      <c r="N58" s="48" t="s">
        <v>143</v>
      </c>
      <c r="O58" s="48"/>
    </row>
    <row r="59" spans="1:15" ht="24">
      <c r="A59" s="19"/>
      <c r="B59" s="22"/>
      <c r="C59" s="26" t="s">
        <v>37</v>
      </c>
      <c r="D59" s="28" t="s">
        <v>110</v>
      </c>
      <c r="E59" s="34" t="s">
        <v>186</v>
      </c>
      <c r="F59" s="43">
        <v>2</v>
      </c>
      <c r="G59" s="36" t="s">
        <v>188</v>
      </c>
      <c r="H59" s="43" t="s">
        <v>24</v>
      </c>
      <c r="I59" s="43" t="s">
        <v>26</v>
      </c>
      <c r="J59" s="43" t="s">
        <v>80</v>
      </c>
      <c r="K59" s="43"/>
      <c r="L59" s="48" t="s">
        <v>81</v>
      </c>
      <c r="M59" s="48" t="s">
        <v>93</v>
      </c>
      <c r="N59" s="48" t="s">
        <v>143</v>
      </c>
      <c r="O59" s="48"/>
    </row>
    <row r="60" spans="1:15" ht="24">
      <c r="A60" s="19"/>
      <c r="B60" s="22"/>
      <c r="C60" s="26" t="s">
        <v>38</v>
      </c>
      <c r="D60" s="28" t="s">
        <v>111</v>
      </c>
      <c r="E60" s="34" t="s">
        <v>186</v>
      </c>
      <c r="F60" s="43">
        <v>2</v>
      </c>
      <c r="G60" s="36" t="s">
        <v>188</v>
      </c>
      <c r="H60" s="43" t="s">
        <v>24</v>
      </c>
      <c r="I60" s="43" t="s">
        <v>26</v>
      </c>
      <c r="J60" s="43" t="s">
        <v>80</v>
      </c>
      <c r="K60" s="43"/>
      <c r="L60" s="48" t="s">
        <v>209</v>
      </c>
      <c r="M60" s="48" t="s">
        <v>93</v>
      </c>
      <c r="N60" s="48" t="s">
        <v>143</v>
      </c>
      <c r="O60" s="48"/>
    </row>
    <row r="61" spans="1:15" ht="24">
      <c r="A61" s="19"/>
      <c r="B61" s="22"/>
      <c r="C61" s="26" t="s">
        <v>39</v>
      </c>
      <c r="D61" s="28" t="s">
        <v>112</v>
      </c>
      <c r="E61" s="34" t="s">
        <v>186</v>
      </c>
      <c r="F61" s="43">
        <v>2</v>
      </c>
      <c r="G61" s="36" t="s">
        <v>188</v>
      </c>
      <c r="H61" s="43" t="s">
        <v>24</v>
      </c>
      <c r="I61" s="43" t="s">
        <v>26</v>
      </c>
      <c r="J61" s="43" t="s">
        <v>80</v>
      </c>
      <c r="K61" s="43"/>
      <c r="L61" s="49" t="s">
        <v>95</v>
      </c>
      <c r="M61" s="49" t="s">
        <v>96</v>
      </c>
      <c r="N61" s="48" t="s">
        <v>143</v>
      </c>
      <c r="O61" s="48"/>
    </row>
    <row r="62" spans="1:15" ht="24">
      <c r="A62" s="19"/>
      <c r="B62" s="22"/>
      <c r="C62" s="26" t="s">
        <v>40</v>
      </c>
      <c r="D62" s="28" t="s">
        <v>113</v>
      </c>
      <c r="E62" s="34" t="s">
        <v>186</v>
      </c>
      <c r="F62" s="43">
        <v>1</v>
      </c>
      <c r="G62" s="36" t="s">
        <v>188</v>
      </c>
      <c r="H62" s="43" t="s">
        <v>24</v>
      </c>
      <c r="I62" s="43" t="s">
        <v>29</v>
      </c>
      <c r="J62" s="43" t="s">
        <v>80</v>
      </c>
      <c r="K62" s="43"/>
      <c r="L62" s="49" t="s">
        <v>115</v>
      </c>
      <c r="M62" s="49" t="s">
        <v>160</v>
      </c>
      <c r="N62" s="48" t="s">
        <v>204</v>
      </c>
      <c r="O62" s="48"/>
    </row>
    <row r="63" spans="1:15" ht="24">
      <c r="A63" s="20"/>
      <c r="B63" s="23"/>
      <c r="C63" s="26" t="s">
        <v>41</v>
      </c>
      <c r="D63" s="28" t="s">
        <v>114</v>
      </c>
      <c r="E63" s="34" t="s">
        <v>186</v>
      </c>
      <c r="F63" s="43">
        <v>1</v>
      </c>
      <c r="G63" s="36" t="s">
        <v>188</v>
      </c>
      <c r="H63" s="43" t="s">
        <v>24</v>
      </c>
      <c r="I63" s="43" t="s">
        <v>26</v>
      </c>
      <c r="J63" s="43" t="s">
        <v>80</v>
      </c>
      <c r="K63" s="43"/>
      <c r="L63" s="48" t="s">
        <v>81</v>
      </c>
      <c r="M63" s="48" t="s">
        <v>93</v>
      </c>
      <c r="N63" s="48" t="s">
        <v>143</v>
      </c>
      <c r="O63" s="48"/>
    </row>
    <row r="64" spans="1:15" ht="36">
      <c r="A64" s="12">
        <v>995</v>
      </c>
      <c r="B64" s="15" t="s">
        <v>154</v>
      </c>
      <c r="C64" s="26" t="s">
        <v>187</v>
      </c>
      <c r="D64" s="31" t="s">
        <v>116</v>
      </c>
      <c r="E64" s="34" t="s">
        <v>186</v>
      </c>
      <c r="F64" s="43">
        <v>1</v>
      </c>
      <c r="G64" s="43">
        <v>28438305</v>
      </c>
      <c r="H64" s="43" t="s">
        <v>24</v>
      </c>
      <c r="I64" s="43" t="s">
        <v>26</v>
      </c>
      <c r="J64" s="43" t="s">
        <v>80</v>
      </c>
      <c r="K64" s="43"/>
      <c r="L64" s="43" t="s">
        <v>129</v>
      </c>
      <c r="M64" s="43" t="s">
        <v>137</v>
      </c>
      <c r="N64" s="43" t="s">
        <v>197</v>
      </c>
      <c r="O64" s="43"/>
    </row>
    <row r="65" spans="1:15" ht="36">
      <c r="A65" s="13"/>
      <c r="B65" s="16"/>
      <c r="C65" s="26" t="s">
        <v>33</v>
      </c>
      <c r="D65" s="31" t="s">
        <v>68</v>
      </c>
      <c r="E65" s="34" t="s">
        <v>186</v>
      </c>
      <c r="F65" s="43">
        <v>1</v>
      </c>
      <c r="G65" s="43">
        <v>28438305</v>
      </c>
      <c r="H65" s="43" t="s">
        <v>24</v>
      </c>
      <c r="I65" s="43" t="s">
        <v>26</v>
      </c>
      <c r="J65" s="43" t="s">
        <v>80</v>
      </c>
      <c r="K65" s="43"/>
      <c r="L65" s="43" t="s">
        <v>129</v>
      </c>
      <c r="M65" s="43" t="s">
        <v>136</v>
      </c>
      <c r="N65" s="43" t="s">
        <v>197</v>
      </c>
      <c r="O65" s="43"/>
    </row>
    <row r="66" spans="1:15" ht="36">
      <c r="A66" s="13"/>
      <c r="B66" s="16"/>
      <c r="C66" s="26" t="s">
        <v>34</v>
      </c>
      <c r="D66" s="32" t="s">
        <v>104</v>
      </c>
      <c r="E66" s="34" t="s">
        <v>186</v>
      </c>
      <c r="F66" s="43">
        <v>1</v>
      </c>
      <c r="G66" s="43">
        <v>28438305</v>
      </c>
      <c r="H66" s="43" t="s">
        <v>24</v>
      </c>
      <c r="I66" s="43" t="s">
        <v>26</v>
      </c>
      <c r="J66" s="43" t="s">
        <v>80</v>
      </c>
      <c r="K66" s="43"/>
      <c r="L66" s="43" t="s">
        <v>129</v>
      </c>
      <c r="M66" s="43" t="s">
        <v>146</v>
      </c>
      <c r="N66" s="43" t="s">
        <v>197</v>
      </c>
      <c r="O66" s="43"/>
    </row>
    <row r="67" spans="1:15" s="7" customFormat="1" ht="36">
      <c r="A67" s="13"/>
      <c r="B67" s="16"/>
      <c r="C67" s="26" t="s">
        <v>35</v>
      </c>
      <c r="D67" s="31" t="s">
        <v>117</v>
      </c>
      <c r="E67" s="34" t="s">
        <v>186</v>
      </c>
      <c r="F67" s="43">
        <v>1</v>
      </c>
      <c r="G67" s="43">
        <v>28438305</v>
      </c>
      <c r="H67" s="43" t="s">
        <v>24</v>
      </c>
      <c r="I67" s="43" t="s">
        <v>26</v>
      </c>
      <c r="J67" s="43" t="s">
        <v>80</v>
      </c>
      <c r="K67" s="43"/>
      <c r="L67" s="43" t="s">
        <v>129</v>
      </c>
      <c r="M67" s="43" t="s">
        <v>137</v>
      </c>
      <c r="N67" s="43" t="s">
        <v>197</v>
      </c>
      <c r="O67" s="43"/>
    </row>
    <row r="68" spans="1:15" ht="36">
      <c r="A68" s="13"/>
      <c r="B68" s="16"/>
      <c r="C68" s="26" t="s">
        <v>36</v>
      </c>
      <c r="D68" s="31" t="s">
        <v>75</v>
      </c>
      <c r="E68" s="34" t="s">
        <v>186</v>
      </c>
      <c r="F68" s="43">
        <v>1</v>
      </c>
      <c r="G68" s="43">
        <v>28438305</v>
      </c>
      <c r="H68" s="43" t="s">
        <v>24</v>
      </c>
      <c r="I68" s="43" t="s">
        <v>189</v>
      </c>
      <c r="J68" s="43" t="s">
        <v>80</v>
      </c>
      <c r="K68" s="43"/>
      <c r="L68" s="43" t="s">
        <v>129</v>
      </c>
      <c r="M68" s="43" t="s">
        <v>147</v>
      </c>
      <c r="N68" s="43" t="s">
        <v>197</v>
      </c>
      <c r="O68" s="43"/>
    </row>
    <row r="69" spans="1:15" s="7" customFormat="1" ht="36">
      <c r="A69" s="13"/>
      <c r="B69" s="16"/>
      <c r="C69" s="26" t="s">
        <v>37</v>
      </c>
      <c r="D69" s="31" t="s">
        <v>118</v>
      </c>
      <c r="E69" s="34" t="s">
        <v>186</v>
      </c>
      <c r="F69" s="43">
        <v>1</v>
      </c>
      <c r="G69" s="43">
        <v>28438305</v>
      </c>
      <c r="H69" s="43" t="s">
        <v>24</v>
      </c>
      <c r="I69" s="43" t="s">
        <v>189</v>
      </c>
      <c r="J69" s="43" t="s">
        <v>80</v>
      </c>
      <c r="K69" s="43"/>
      <c r="L69" s="43" t="s">
        <v>129</v>
      </c>
      <c r="M69" s="43" t="s">
        <v>146</v>
      </c>
      <c r="N69" s="43" t="s">
        <v>197</v>
      </c>
      <c r="O69" s="43"/>
    </row>
    <row r="70" spans="1:15" ht="36">
      <c r="A70" s="13"/>
      <c r="B70" s="16"/>
      <c r="C70" s="26" t="s">
        <v>38</v>
      </c>
      <c r="D70" s="31" t="s">
        <v>109</v>
      </c>
      <c r="E70" s="34" t="s">
        <v>186</v>
      </c>
      <c r="F70" s="43">
        <v>1</v>
      </c>
      <c r="G70" s="43">
        <v>28438305</v>
      </c>
      <c r="H70" s="43" t="s">
        <v>24</v>
      </c>
      <c r="I70" s="43" t="s">
        <v>189</v>
      </c>
      <c r="J70" s="43" t="s">
        <v>80</v>
      </c>
      <c r="K70" s="43"/>
      <c r="L70" s="43" t="s">
        <v>129</v>
      </c>
      <c r="M70" s="43" t="s">
        <v>137</v>
      </c>
      <c r="N70" s="43" t="s">
        <v>197</v>
      </c>
      <c r="O70" s="43"/>
    </row>
    <row r="71" spans="1:15" s="7" customFormat="1" ht="36">
      <c r="A71" s="13"/>
      <c r="B71" s="16"/>
      <c r="C71" s="26" t="s">
        <v>39</v>
      </c>
      <c r="D71" s="31" t="s">
        <v>119</v>
      </c>
      <c r="E71" s="34" t="s">
        <v>186</v>
      </c>
      <c r="F71" s="43">
        <v>1</v>
      </c>
      <c r="G71" s="43">
        <v>28438305</v>
      </c>
      <c r="H71" s="43" t="s">
        <v>24</v>
      </c>
      <c r="I71" s="43" t="s">
        <v>189</v>
      </c>
      <c r="J71" s="43" t="s">
        <v>80</v>
      </c>
      <c r="K71" s="43"/>
      <c r="L71" s="43" t="s">
        <v>129</v>
      </c>
      <c r="M71" s="43" t="s">
        <v>148</v>
      </c>
      <c r="N71" s="43" t="s">
        <v>197</v>
      </c>
      <c r="O71" s="43"/>
    </row>
    <row r="72" spans="1:15" ht="13.5">
      <c r="A72" s="13"/>
      <c r="B72" s="16"/>
      <c r="C72" s="26" t="s">
        <v>40</v>
      </c>
      <c r="D72" s="32" t="s">
        <v>120</v>
      </c>
      <c r="E72" s="34" t="s">
        <v>186</v>
      </c>
      <c r="F72" s="43">
        <v>1</v>
      </c>
      <c r="G72" s="43">
        <v>28438305</v>
      </c>
      <c r="H72" s="43" t="s">
        <v>24</v>
      </c>
      <c r="I72" s="43" t="s">
        <v>28</v>
      </c>
      <c r="J72" s="43" t="s">
        <v>80</v>
      </c>
      <c r="K72" s="43"/>
      <c r="L72" s="43" t="s">
        <v>149</v>
      </c>
      <c r="M72" s="43" t="s">
        <v>150</v>
      </c>
      <c r="N72" s="43" t="s">
        <v>144</v>
      </c>
      <c r="O72" s="43"/>
    </row>
    <row r="73" spans="1:15" ht="36">
      <c r="A73" s="14"/>
      <c r="B73" s="17"/>
      <c r="C73" s="26">
        <v>10</v>
      </c>
      <c r="D73" s="31" t="s">
        <v>121</v>
      </c>
      <c r="E73" s="34" t="s">
        <v>186</v>
      </c>
      <c r="F73" s="43">
        <v>1</v>
      </c>
      <c r="G73" s="43">
        <v>28438305</v>
      </c>
      <c r="H73" s="43" t="s">
        <v>15</v>
      </c>
      <c r="I73" s="43" t="s">
        <v>16</v>
      </c>
      <c r="J73" s="43" t="s">
        <v>80</v>
      </c>
      <c r="K73" s="43"/>
      <c r="L73" s="43" t="s">
        <v>210</v>
      </c>
      <c r="M73" s="43" t="s">
        <v>141</v>
      </c>
      <c r="N73" s="43" t="s">
        <v>145</v>
      </c>
      <c r="O73" s="43"/>
    </row>
  </sheetData>
  <sheetProtection/>
  <mergeCells count="24">
    <mergeCell ref="A44:A53"/>
    <mergeCell ref="B44:B53"/>
    <mergeCell ref="A54:A63"/>
    <mergeCell ref="A64:A73"/>
    <mergeCell ref="B64:B73"/>
    <mergeCell ref="B54:B63"/>
    <mergeCell ref="K3:M3"/>
    <mergeCell ref="A3:A4"/>
    <mergeCell ref="B3:B4"/>
    <mergeCell ref="C3:C4"/>
    <mergeCell ref="J3:J4"/>
    <mergeCell ref="D3:D4"/>
    <mergeCell ref="F3:F4"/>
    <mergeCell ref="E3:E4"/>
    <mergeCell ref="A1:O1"/>
    <mergeCell ref="N3:N4"/>
    <mergeCell ref="I3:I4"/>
    <mergeCell ref="A30:A43"/>
    <mergeCell ref="B30:B43"/>
    <mergeCell ref="G3:G4"/>
    <mergeCell ref="H3:H4"/>
    <mergeCell ref="A5:A29"/>
    <mergeCell ref="B5:B29"/>
    <mergeCell ref="O3:O4"/>
  </mergeCells>
  <dataValidations count="20">
    <dataValidation type="list" allowBlank="1" showInputMessage="1" showErrorMessage="1" sqref="C5:C43 C64:C73">
      <formula1>"01,02,03,04,05,06,07,08,09,10,11,12,13,14,15,16,17,18,19,20"</formula1>
    </dataValidation>
    <dataValidation type="whole" allowBlank="1" showInputMessage="1" showErrorMessage="1" sqref="F30:F43 F72:F73 F58:F70 F5:F7 F9:F20">
      <formula1>1</formula1>
      <formula2>10</formula2>
    </dataValidation>
    <dataValidation type="list" allowBlank="1" showInputMessage="1" showErrorMessage="1" sqref="H9:H53 H58:H73 H5:H7">
      <formula1>类别</formula1>
    </dataValidation>
    <dataValidation type="list" allowBlank="1" showInputMessage="1" showErrorMessage="1" sqref="I59:I63">
      <formula1>INDIRECT($H$59)</formula1>
    </dataValidation>
    <dataValidation type="list" allowBlank="1" showInputMessage="1" showErrorMessage="1" sqref="I58">
      <formula1>INDIRECT($H$58)</formula1>
    </dataValidation>
    <dataValidation type="list" allowBlank="1" showInputMessage="1" showErrorMessage="1" sqref="J58:J73 J5:J43">
      <formula1>"中专及以上,大专及以上,本科及以上,研究生"</formula1>
    </dataValidation>
    <dataValidation type="list" allowBlank="1" showInputMessage="1" showErrorMessage="1" sqref="I43">
      <formula1>INDIRECT($H$18)</formula1>
    </dataValidation>
    <dataValidation type="list" allowBlank="1" showInputMessage="1" showErrorMessage="1" sqref="I38:I39 I52">
      <formula1>INDIRECT($H$13)</formula1>
    </dataValidation>
    <dataValidation type="list" allowBlank="1" showInputMessage="1" showErrorMessage="1" sqref="I36">
      <formula1>INDIRECT($H$11)</formula1>
    </dataValidation>
    <dataValidation type="list" allowBlank="1" showInputMessage="1" showErrorMessage="1" sqref="I35 I71">
      <formula1>INDIRECT($H$10)</formula1>
    </dataValidation>
    <dataValidation type="list" allowBlank="1" showInputMessage="1" showErrorMessage="1" sqref="I34">
      <formula1>INDIRECT($H$9)</formula1>
    </dataValidation>
    <dataValidation type="list" allowBlank="1" showInputMessage="1" showErrorMessage="1" sqref="I40:I42">
      <formula1>INDIRECT($H$15)</formula1>
    </dataValidation>
    <dataValidation type="list" allowBlank="1" showInputMessage="1" showErrorMessage="1" sqref="I32">
      <formula1>INDIRECT($H$7)</formula1>
    </dataValidation>
    <dataValidation type="list" allowBlank="1" showInputMessage="1" showErrorMessage="1" sqref="I33">
      <formula1>INDIRECT($H$8)</formula1>
    </dataValidation>
    <dataValidation type="list" allowBlank="1" showInputMessage="1" showErrorMessage="1" sqref="I37">
      <formula1>INDIRECT($H$12)</formula1>
    </dataValidation>
    <dataValidation type="list" allowBlank="1" showInputMessage="1" showErrorMessage="1" sqref="I30 I65 I44 I47 I50">
      <formula1>INDIRECT($H$5)</formula1>
    </dataValidation>
    <dataValidation type="list" allowBlank="1" showInputMessage="1" showErrorMessage="1" sqref="I31 I66:I70 I45:I46 I48:I49 I51 I72">
      <formula1>INDIRECT($H$6)</formula1>
    </dataValidation>
    <dataValidation type="list" allowBlank="1" showInputMessage="1" showErrorMessage="1" sqref="I64">
      <formula1>INDIRECT(#REF!)</formula1>
    </dataValidation>
    <dataValidation type="list" allowBlank="1" showInputMessage="1" showErrorMessage="1" sqref="I53">
      <formula1>INDIRECT($H$14)</formula1>
    </dataValidation>
    <dataValidation type="list" allowBlank="1" showInputMessage="1" showErrorMessage="1" sqref="I5:I29">
      <formula1>INDIRECT(#REF!)</formula1>
    </dataValidation>
  </dataValidations>
  <printOptions horizontalCentered="1"/>
  <pageMargins left="0.5118110236220472" right="0.2755905511811024" top="0.7480314960629921" bottom="0.7480314960629921" header="0.31496062992125984" footer="0.31496062992125984"/>
  <pageSetup fitToHeight="0"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A1" sqref="A1"/>
    </sheetView>
  </sheetViews>
  <sheetFormatPr defaultColWidth="9.140625" defaultRowHeight="15"/>
  <cols>
    <col min="1" max="1" width="32.57421875" style="0" customWidth="1"/>
    <col min="2" max="2" width="21.140625" style="0" customWidth="1"/>
    <col min="3" max="3" width="14.421875" style="0" customWidth="1"/>
    <col min="4" max="6" width="12.57421875" style="0" customWidth="1"/>
    <col min="7" max="7" width="17.421875" style="0" customWidth="1"/>
    <col min="8" max="8" width="12.57421875" style="0" customWidth="1"/>
  </cols>
  <sheetData>
    <row r="1" spans="1:7" ht="13.5">
      <c r="A1" s="1" t="s">
        <v>15</v>
      </c>
      <c r="B1" s="1" t="s">
        <v>16</v>
      </c>
      <c r="C1" s="1"/>
      <c r="D1" s="1"/>
      <c r="E1" s="1"/>
      <c r="F1" s="1"/>
      <c r="G1" s="1"/>
    </row>
    <row r="2" spans="1:7" ht="13.5">
      <c r="A2" s="1" t="s">
        <v>17</v>
      </c>
      <c r="B2" s="1" t="s">
        <v>18</v>
      </c>
      <c r="C2" s="1"/>
      <c r="D2" s="1"/>
      <c r="E2" s="1"/>
      <c r="F2" s="1"/>
      <c r="G2" s="1"/>
    </row>
    <row r="3" spans="1:7" ht="13.5">
      <c r="A3" s="1" t="s">
        <v>19</v>
      </c>
      <c r="B3" s="1" t="s">
        <v>20</v>
      </c>
      <c r="C3" s="1"/>
      <c r="D3" s="1"/>
      <c r="E3" s="1"/>
      <c r="F3" s="1"/>
      <c r="G3" s="1"/>
    </row>
    <row r="4" spans="1:7" ht="13.5">
      <c r="A4" s="1" t="s">
        <v>21</v>
      </c>
      <c r="B4" s="1" t="s">
        <v>22</v>
      </c>
      <c r="C4" s="1" t="s">
        <v>23</v>
      </c>
      <c r="D4" s="1"/>
      <c r="E4" s="1"/>
      <c r="F4" s="1"/>
      <c r="G4" s="1"/>
    </row>
    <row r="5" spans="1:7" ht="13.5">
      <c r="A5" s="1" t="s">
        <v>24</v>
      </c>
      <c r="B5" s="1" t="s">
        <v>25</v>
      </c>
      <c r="C5" s="1" t="s">
        <v>26</v>
      </c>
      <c r="D5" s="1" t="s">
        <v>27</v>
      </c>
      <c r="E5" s="1" t="s">
        <v>28</v>
      </c>
      <c r="F5" s="1" t="s">
        <v>29</v>
      </c>
      <c r="G5" s="1" t="s">
        <v>30</v>
      </c>
    </row>
    <row r="6" spans="1:7" ht="13.5">
      <c r="A6" s="1" t="s">
        <v>31</v>
      </c>
      <c r="B6" s="1"/>
      <c r="C6" s="1"/>
      <c r="D6" s="1"/>
      <c r="E6" s="1"/>
      <c r="F6" s="1"/>
      <c r="G6" s="1"/>
    </row>
  </sheetData>
  <sheetProtection/>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ggk</dc:creator>
  <cp:keywords/>
  <dc:description/>
  <cp:lastModifiedBy>PC</cp:lastModifiedBy>
  <cp:lastPrinted>2019-03-29T09:37:08Z</cp:lastPrinted>
  <dcterms:created xsi:type="dcterms:W3CDTF">2019-02-27T06:37:00Z</dcterms:created>
  <dcterms:modified xsi:type="dcterms:W3CDTF">2019-04-01T07:48:15Z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