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'Sheet1'!$A$1:$P$46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生物化学与分子生物学</t>
        </r>
      </text>
    </comment>
  </commentList>
</comments>
</file>

<file path=xl/sharedStrings.xml><?xml version="1.0" encoding="utf-8"?>
<sst xmlns="http://schemas.openxmlformats.org/spreadsheetml/2006/main" count="335" uniqueCount="203">
  <si>
    <t>附件1</t>
  </si>
  <si>
    <t>2019年嘉祥县事业单位“优才计划”第二批岗位需求表</t>
  </si>
  <si>
    <t>序号</t>
  </si>
  <si>
    <t>主管部门</t>
  </si>
  <si>
    <t>引进单位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</si>
  <si>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</si>
  <si>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</si>
  <si>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</si>
  <si>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</si>
  <si>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</si>
  <si>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</si>
  <si>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</si>
  <si>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研究方向</t>
  </si>
  <si>
    <t>其他条件要求</t>
  </si>
  <si>
    <t>报名邮箱</t>
  </si>
  <si>
    <t>审核人</t>
  </si>
  <si>
    <t>咨询电话</t>
  </si>
  <si>
    <t>备注</t>
  </si>
  <si>
    <t>嘉祥县人力资源和社会保障局</t>
  </si>
  <si>
    <t>嘉祥县社会保险统计信息中心</t>
  </si>
  <si>
    <t>财拨</t>
  </si>
  <si>
    <t>管理岗位</t>
  </si>
  <si>
    <t>01-综合管理</t>
  </si>
  <si>
    <t>全日制大学本科及以上</t>
  </si>
  <si>
    <t>学士及以上</t>
  </si>
  <si>
    <t>本科：42所一流大学毕业生，专业不限
研究生：计算机科学与技术、控制科学与工程、信息与通信工程、电子科学与技术、中国语言文学、法学、社会学（以上为一级学科）</t>
  </si>
  <si>
    <t>jxxsybycjh@163.com</t>
  </si>
  <si>
    <t>梁冰</t>
  </si>
  <si>
    <t>0537-6868604</t>
  </si>
  <si>
    <t>02-综合管理</t>
  </si>
  <si>
    <t>本科：42所一流大学毕业生，专业不限
研究生：统计学一级学科、计算机科学与技术一级学科、应用统计、审计、会计等相近专业</t>
  </si>
  <si>
    <t>goordon@163.com</t>
  </si>
  <si>
    <t>高登</t>
  </si>
  <si>
    <t>0537-6868601</t>
  </si>
  <si>
    <t>嘉祥县住房和城乡建设局</t>
  </si>
  <si>
    <t>嘉祥县建设工程质量服务中心</t>
  </si>
  <si>
    <t>专业技术岗位</t>
  </si>
  <si>
    <t>03-工程管理</t>
  </si>
  <si>
    <t>本科：土木工程、建筑学、道路桥梁与渡河工程、给水排水工程、给排水科学与工程、工程造价等相近专业    
研究生：建筑学、建筑与土木工程、建筑技术科学、结构工程、市政工程、防灾减灾工程及防护工程、桥梁与隧道工程等相近专业</t>
  </si>
  <si>
    <t xml:space="preserve">jiansheju6806877@163.com </t>
  </si>
  <si>
    <t>胡华珍</t>
  </si>
  <si>
    <t>0537-6821236</t>
  </si>
  <si>
    <t>嘉祥县市政工程设施事务中心</t>
  </si>
  <si>
    <t>04-综合管理</t>
  </si>
  <si>
    <t>本科：汉语言文学、汉语言、新闻学             
研究生：语言学及应用语言学、汉语言文字学、中国现当代文学</t>
  </si>
  <si>
    <t>嘉祥县工业和信息化局</t>
  </si>
  <si>
    <t>嘉祥县工业行业发展服务中心</t>
  </si>
  <si>
    <t>05-综合管理</t>
  </si>
  <si>
    <t xml:space="preserve">本科：经济学、经济统计学、法学、机械设计制造及其自动化、机械电子工程、电子与计算机工程、质量管理工程、工商管理等相近专业           研究生：产业经济学、经济法学、机械制造及其自动化、企业管理、计算机应用技术等相近专业           </t>
  </si>
  <si>
    <t>zhenggong6821152@163.com</t>
  </si>
  <si>
    <t>刘静</t>
  </si>
  <si>
    <t>0537-6821152</t>
  </si>
  <si>
    <t>嘉祥县发展和改革局</t>
  </si>
  <si>
    <t>嘉祥县重点项目办公室</t>
  </si>
  <si>
    <t>06-项目管理</t>
  </si>
  <si>
    <t>全日制研究生</t>
  </si>
  <si>
    <t>硕士及以上</t>
  </si>
  <si>
    <t>材料物理与化学、材料学、材料加工工程、材料科学与工程</t>
  </si>
  <si>
    <t>jxfgycjh@163.com</t>
  </si>
  <si>
    <t>孙慧敏</t>
  </si>
  <si>
    <t>0537-6853526</t>
  </si>
  <si>
    <t>嘉祥县新旧动能转换重大工程建设服务中心</t>
  </si>
  <si>
    <t>07-综合管理</t>
  </si>
  <si>
    <t>国民经济学、区域经济学、产业经济学、国际贸易学、金融学、统计学、行政管理、公共管理、新闻学、传播学</t>
  </si>
  <si>
    <t>济宁市嘉祥县审计局</t>
  </si>
  <si>
    <t>嘉祥县审计局下属事业单位</t>
  </si>
  <si>
    <t>08-审计监督</t>
  </si>
  <si>
    <t>本科：会计学、审计学、财务管理、财政学、金融学
研究生：会计、会计学、审计、金融、财政学、金融学</t>
  </si>
  <si>
    <t>sjjmenglingxu@ji.shandong.cn</t>
  </si>
  <si>
    <t>孟令旭</t>
  </si>
  <si>
    <t>0537-6853502</t>
  </si>
  <si>
    <t>嘉祥县科学技术局</t>
  </si>
  <si>
    <t>嘉祥县生产力促进中心</t>
  </si>
  <si>
    <t>09-综合管理</t>
  </si>
  <si>
    <t>本科：42所一流大学毕业生，专业不限
研究生：材料科学与工程、机械工程、电子科学与技术、信息与通信工程、计算机科学与技术、化学工程与技术、农业工程、环境科学与工程、生物工程、食品科学与工程、作物学、农业资源与环境、管理科学与工程
（以上为一级学科）</t>
  </si>
  <si>
    <t>jxkjyc@163.com</t>
  </si>
  <si>
    <t>刘丁</t>
  </si>
  <si>
    <t>0537-6813566</t>
  </si>
  <si>
    <t>嘉祥县应急管理局</t>
  </si>
  <si>
    <t>嘉祥县应急救援中心</t>
  </si>
  <si>
    <t>10-应急管理</t>
  </si>
  <si>
    <t>本科：消防指挥、材料化学、化学工程与工艺、能源化学工程、化学工程与工业生物工程、林产化工、消防工程、火灾勘查、林业保护及以上相近专业
研究生：防灾减灾工程及防护工程、化学工程、化学工艺、生物化学、工业催化、森林保护学及以上相近专业</t>
  </si>
  <si>
    <t>jiaxianganjianju@163.com</t>
  </si>
  <si>
    <t>吴云飞</t>
  </si>
  <si>
    <t>0537-6537300</t>
  </si>
  <si>
    <t>嘉祥县交通运输局</t>
  </si>
  <si>
    <t>嘉祥县交通运输局城关交通事务所</t>
  </si>
  <si>
    <t>11-综合管理</t>
  </si>
  <si>
    <t>本科：42所一流大学毕业生，专业不限
研究生：语言学及应用语言学、汉语言文学学、中国现当代文学</t>
  </si>
  <si>
    <t>grh740122@163.com</t>
  </si>
  <si>
    <t>高瑞花</t>
  </si>
  <si>
    <t>0537-6506600</t>
  </si>
  <si>
    <t>12-综合管理</t>
  </si>
  <si>
    <t>本科：42所一流大学毕业生，专业不限
研究生：计算机科学与技术、信息与通信工程、电子科学与技术</t>
  </si>
  <si>
    <t>济宁市嘉祥县人民政府</t>
  </si>
  <si>
    <t>嘉祥县投资促进发展中心</t>
  </si>
  <si>
    <t>13-综合管理</t>
  </si>
  <si>
    <t>本科：42所一流大学毕业生，专业不限
研究生：政治经济学、区域经济学、金融学、汉语言文字学、英语语言文学、机械制造及其自动化、材料学、通信与信息系统、计算机应用技术、工商管理</t>
  </si>
  <si>
    <t>jxtzcjjgly@ji.shandong.cn</t>
  </si>
  <si>
    <t>高玉梅</t>
  </si>
  <si>
    <t>0537-6529686</t>
  </si>
  <si>
    <t>曾子研究院</t>
  </si>
  <si>
    <t>14-曾子思想研究</t>
  </si>
  <si>
    <t>博士</t>
  </si>
  <si>
    <t>中国哲学、史学理论及史学史、专门史、历史文献学（含：敦煌学、古文字学）中国古代史、中国古典文献学、中国古代文学、汉语言文字学等相近专业</t>
  </si>
  <si>
    <t>zengziyjh@163.com</t>
  </si>
  <si>
    <t>王琳</t>
  </si>
  <si>
    <t>0537-6865238</t>
  </si>
  <si>
    <t>15-思想政治研究</t>
  </si>
  <si>
    <t>马克思主义哲学、中共党史（含党的学说和党的建设）、马克思主义中国化研究、马克思主义基本原理、马克思主义发展史等相近专业</t>
  </si>
  <si>
    <t>16-综合管理</t>
  </si>
  <si>
    <t>中国哲学、马克思主义哲学、中国古典文献学、中国古代文学、史学理论及史学史、历史文献学（含：敦煌学、古文字学）中国古代史、新闻传播学（含：新闻学、传播学）、工商管理、公共管理、旅游管理等相近专业</t>
  </si>
  <si>
    <t>山东嘉祥经济开发区管理委员会</t>
  </si>
  <si>
    <t>山东嘉祥经济开发区经济合作服务中心</t>
  </si>
  <si>
    <t>17-综合管理</t>
  </si>
  <si>
    <t>本科：化学、应用化学、化学生物学、分子科学与工程、化学工程与工艺、化学工程与工业生物工程、环境科学与工程、环境工程、环境监察、环境科学、环境生态工程、生态学
研究生：无机化学、分析化学、有机化学、物理化学、高分子化学与物理、化学工程、化学工艺、生物化学、应用化学、环境科学、环境工程、安全科学与工程</t>
  </si>
  <si>
    <t>jxjjkfqrsk@163.com</t>
  </si>
  <si>
    <t>刘自豪</t>
  </si>
  <si>
    <t>0537-6537753</t>
  </si>
  <si>
    <t>18-综合管理</t>
  </si>
  <si>
    <t>本科：财政学、金融学、金融工程、投资学、经济与金融、国际经济与贸易、贸易经济、会计学、财务管理、经济学、经济统计学、经济与金融
研究生：财政学、金融学、国际贸易学、金融、会计</t>
  </si>
  <si>
    <t>嘉祥县教育和体育局</t>
  </si>
  <si>
    <t>嘉祥县教育财务集中管理核算中心</t>
  </si>
  <si>
    <t>19-财务管理</t>
  </si>
  <si>
    <t>会计学、会计</t>
  </si>
  <si>
    <t>jxjtjzgk@ji.shandong.cn</t>
  </si>
  <si>
    <t>王永丽张  雷  张国强</t>
  </si>
  <si>
    <t>0537-6822633</t>
  </si>
  <si>
    <t>嘉祥县招生委员会办公室</t>
  </si>
  <si>
    <t>20-综合管理</t>
  </si>
  <si>
    <t>计算机科学与技术、计算机系统结构、计算机软件与理论、计算机应用技术</t>
  </si>
  <si>
    <t>嘉祥县商务局</t>
  </si>
  <si>
    <t>嘉祥县对外劳务合作服务中心</t>
  </si>
  <si>
    <t>21-综合管理</t>
  </si>
  <si>
    <t>本科：金融学、国际经济与贸易、汉语言文学、应用语言学、法学、应用经济学、统计学、管理科学、商务经济学、财政学、会计学、财务管理贸易经济
研究生：语言学及应用语言学、汉语言文字学、马克思主义中国化研究、中国哲学，国际贸易学</t>
  </si>
  <si>
    <t>jxxswj528@163.com</t>
  </si>
  <si>
    <t>邵金凤</t>
  </si>
  <si>
    <t>0537-6853548</t>
  </si>
  <si>
    <t>嘉祥县文化和旅游局</t>
  </si>
  <si>
    <t>嘉祥县图书馆</t>
  </si>
  <si>
    <t>22-综合管理</t>
  </si>
  <si>
    <t>本科：42所一流大学毕业生，专业不限
研究生：新闻传播学、计算机科学与技术、控制科学与工程、信息与通信工程、电子科学与技术、中国语言文学、法学、社会学、图书情报与档案管理、马克思主义理论
（以上为一级学科）</t>
  </si>
  <si>
    <t>jxwgxjrsk@163.com</t>
  </si>
  <si>
    <t>冯月霞</t>
  </si>
  <si>
    <t>0537-6836061</t>
  </si>
  <si>
    <t>嘉祥县石雕石材产业服务中心</t>
  </si>
  <si>
    <t>23-综合管理</t>
  </si>
  <si>
    <t>本科：42所一流大学毕业生，专业不限
研究生：理论经济学、大气科学、应用经济学、社会学、地质学、环境科学与工程、世界史、网络空间安全、公共管理
（以上为一级学科）</t>
  </si>
  <si>
    <t>嘉祥县第一中学</t>
  </si>
  <si>
    <t>24-高中语文教师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</si>
  <si>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</si>
  <si>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具有相应的教师资格证书</t>
  </si>
  <si>
    <t>25-高中数学教师</t>
  </si>
  <si>
    <t>数学、基础数学、计算数学、概率论与数理统计、应用数学、 运筹学与控制论，课程与教学论及学科教学中相关专业</t>
  </si>
  <si>
    <t>26-高中英语教师</t>
  </si>
  <si>
    <t>外国语言文学（英语方向）、英语语言文学、外国语言学及应用语言学（英语方向）、英语笔译、英语口译，课程与教学论及学科教学中相关专业</t>
  </si>
  <si>
    <t>27-高中物理教师</t>
  </si>
  <si>
    <t>物理学、理论物理、粒子物理与原子核物理、原子与分子物理、等离子体物理、凝聚态物理、声学、光学、无线电物理，课程与教学论及学科教学中相关专业</t>
  </si>
  <si>
    <t>28-高中化学教师</t>
  </si>
  <si>
    <t>化学、无机化学、分析化学、有机化学、物理化学、高分子化学与物理，课程与教学论及学科教学中相关专业</t>
  </si>
  <si>
    <t>29-高中历史教师</t>
  </si>
  <si>
    <t>史学理论及史学史、专门史、中国古代史、中国近现代史、历史地理学、中国史、世界史，课程与教学论及学科教学中相关专业</t>
  </si>
  <si>
    <t>30-高中地理教师</t>
  </si>
  <si>
    <t>地理学、自然地理学、人文地理学、地图学与地理信息系统，课程与教学论及学科教学中相关专业</t>
  </si>
  <si>
    <t>嘉祥县卫生健康局</t>
  </si>
  <si>
    <t>嘉祥县人民医院</t>
  </si>
  <si>
    <t>财补</t>
  </si>
  <si>
    <t>31-消化内科</t>
  </si>
  <si>
    <t>内科学</t>
  </si>
  <si>
    <r>
      <rPr>
        <sz val="10"/>
        <rFont val="方正仿宋简体"/>
        <family val="0"/>
      </rPr>
      <t>消化</t>
    </r>
  </si>
  <si>
    <t>取得执业医师资格</t>
  </si>
  <si>
    <t>xyyzgk@163.com</t>
  </si>
  <si>
    <t>赵文欢</t>
  </si>
  <si>
    <t>0537-6813115</t>
  </si>
  <si>
    <t>纳入人员控制总量备案管理</t>
  </si>
  <si>
    <t>32-心内科</t>
  </si>
  <si>
    <r>
      <rPr>
        <sz val="10"/>
        <rFont val="方正仿宋简体"/>
        <family val="0"/>
      </rPr>
      <t>内科学</t>
    </r>
  </si>
  <si>
    <t>介入</t>
  </si>
  <si>
    <t>33-呼吸内科</t>
  </si>
  <si>
    <t>呼吸</t>
  </si>
  <si>
    <t>34-神经内科</t>
  </si>
  <si>
    <t>神经病学</t>
  </si>
  <si>
    <t>35-重症医学科</t>
  </si>
  <si>
    <t>急诊医学</t>
  </si>
  <si>
    <t>36-骨创伤手足外科</t>
  </si>
  <si>
    <t>外科学</t>
  </si>
  <si>
    <t>37-儿二科</t>
  </si>
  <si>
    <t>儿科学</t>
  </si>
  <si>
    <t>38-急诊科</t>
  </si>
  <si>
    <t>39-中医科</t>
  </si>
  <si>
    <t>中医学、中西医结合临床</t>
  </si>
  <si>
    <t>40-皮肤科</t>
  </si>
  <si>
    <t>皮肤病与性病学</t>
  </si>
  <si>
    <t>嘉祥县中医院</t>
  </si>
  <si>
    <t>41-内科</t>
  </si>
  <si>
    <t xml:space="preserve">内科学研究方向：心血管病、内分泌与代谢病、呼吸系病                                                                                     </t>
  </si>
  <si>
    <t>jxxzyyrsk@163.com</t>
  </si>
  <si>
    <t>杜庆锋</t>
  </si>
  <si>
    <t xml:space="preserve">0537-6850189
</t>
  </si>
  <si>
    <t>42-外科</t>
  </si>
  <si>
    <t>外科学研究方向：骨关节、脊柱、神经外、胃肠外、乳腺甲状腺、泌尿外</t>
  </si>
  <si>
    <t>43-神经内科</t>
  </si>
  <si>
    <t>神经病学：
神经内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</si>
</sst>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0"/>
      <name val="仿宋_GB2312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sz val="10"/>
      <name val="宋体"/>
      <family val="0"/>
    </font>
    <font>
      <u val="single"/>
      <sz val="11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5" borderId="2" applyNumberFormat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9" borderId="3" applyNumberFormat="0" applyFon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2" borderId="0" applyNumberFormat="0" applyBorder="0" applyAlignment="0" applyProtection="0"/>
    <xf numFmtId="0" fontId="50" fillId="5" borderId="7" applyNumberFormat="0" applyAlignment="0" applyProtection="0"/>
    <xf numFmtId="0" fontId="51" fillId="5" borderId="1" applyNumberFormat="0" applyAlignment="0" applyProtection="0"/>
    <xf numFmtId="0" fontId="14" fillId="13" borderId="0" applyNumberFormat="0" applyBorder="0" applyAlignment="0" applyProtection="0"/>
    <xf numFmtId="0" fontId="52" fillId="14" borderId="8" applyNumberFormat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13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4" borderId="0" applyNumberFormat="0" applyBorder="0" applyAlignment="0" applyProtection="0"/>
    <xf numFmtId="0" fontId="19" fillId="5" borderId="11" applyNumberFormat="0" applyAlignment="0" applyProtection="0"/>
    <xf numFmtId="0" fontId="38" fillId="22" borderId="0" applyNumberFormat="0" applyBorder="0" applyAlignment="0" applyProtection="0"/>
    <xf numFmtId="0" fontId="14" fillId="4" borderId="0" applyNumberFormat="0" applyBorder="0" applyAlignment="0" applyProtection="0"/>
    <xf numFmtId="0" fontId="3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1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8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14" fillId="22" borderId="0" applyNumberFormat="0" applyBorder="0" applyAlignment="0" applyProtection="0"/>
    <xf numFmtId="0" fontId="14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1" borderId="0" applyNumberFormat="0" applyBorder="0" applyAlignment="0" applyProtection="0"/>
    <xf numFmtId="0" fontId="38" fillId="0" borderId="0">
      <alignment vertical="center"/>
      <protection/>
    </xf>
    <xf numFmtId="0" fontId="14" fillId="31" borderId="0" applyNumberFormat="0" applyBorder="0" applyAlignment="0" applyProtection="0"/>
    <xf numFmtId="0" fontId="21" fillId="3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35" borderId="12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3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30" borderId="0" applyNumberFormat="0" applyBorder="0" applyAlignment="0" applyProtection="0"/>
    <xf numFmtId="0" fontId="25" fillId="0" borderId="4" applyNumberFormat="0" applyFill="0" applyAlignment="0" applyProtection="0"/>
    <xf numFmtId="0" fontId="31" fillId="0" borderId="13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4" applyNumberFormat="0" applyFont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2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2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6" fillId="32" borderId="2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142" applyFont="1" applyFill="1" applyBorder="1" applyAlignment="1">
      <alignment horizontal="center" vertical="center" wrapText="1"/>
      <protection/>
    </xf>
    <xf numFmtId="0" fontId="7" fillId="0" borderId="16" xfId="14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126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6" xfId="284" applyFont="1" applyFill="1" applyBorder="1" applyAlignment="1">
      <alignment horizontal="center" vertical="center" wrapText="1"/>
      <protection/>
    </xf>
    <xf numFmtId="0" fontId="7" fillId="0" borderId="16" xfId="142" applyFont="1" applyFill="1" applyBorder="1" applyAlignment="1">
      <alignment horizontal="left" vertical="center" wrapText="1"/>
      <protection/>
    </xf>
    <xf numFmtId="0" fontId="7" fillId="0" borderId="16" xfId="142" applyFont="1" applyFill="1" applyBorder="1" applyAlignment="1">
      <alignment horizontal="center" vertical="center"/>
      <protection/>
    </xf>
    <xf numFmtId="0" fontId="58" fillId="0" borderId="16" xfId="31" applyNumberFormat="1" applyFont="1" applyFill="1" applyBorder="1" applyAlignment="1" applyProtection="1">
      <alignment vertical="center" wrapText="1"/>
      <protection/>
    </xf>
    <xf numFmtId="0" fontId="6" fillId="0" borderId="16" xfId="142" applyFont="1" applyFill="1" applyBorder="1" applyAlignment="1">
      <alignment horizontal="left" vertical="center" wrapText="1"/>
      <protection/>
    </xf>
    <xf numFmtId="0" fontId="58" fillId="0" borderId="16" xfId="31" applyFont="1" applyBorder="1" applyAlignment="1">
      <alignment horizontal="center" vertical="center" wrapText="1"/>
    </xf>
    <xf numFmtId="0" fontId="7" fillId="0" borderId="17" xfId="142" applyFont="1" applyFill="1" applyBorder="1" applyAlignment="1">
      <alignment horizontal="center" vertical="center" wrapText="1"/>
      <protection/>
    </xf>
    <xf numFmtId="0" fontId="58" fillId="0" borderId="16" xfId="31" applyNumberFormat="1" applyFont="1" applyFill="1" applyBorder="1" applyAlignment="1" applyProtection="1">
      <alignment horizontal="center" vertical="center" wrapText="1"/>
      <protection/>
    </xf>
    <xf numFmtId="0" fontId="58" fillId="0" borderId="17" xfId="0" applyFont="1" applyBorder="1" applyAlignment="1">
      <alignment horizontal="center" vertical="center" wrapText="1"/>
    </xf>
    <xf numFmtId="0" fontId="7" fillId="0" borderId="18" xfId="142" applyFont="1" applyFill="1" applyBorder="1" applyAlignment="1">
      <alignment horizontal="center" vertical="center" wrapText="1"/>
      <protection/>
    </xf>
    <xf numFmtId="0" fontId="58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7" fillId="0" borderId="19" xfId="142" applyFont="1" applyFill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42" fillId="0" borderId="16" xfId="31" applyNumberForma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58" fillId="0" borderId="16" xfId="128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6" xfId="284" applyFont="1" applyFill="1" applyBorder="1" applyAlignment="1">
      <alignment horizontal="left" vertical="center" wrapText="1"/>
      <protection/>
    </xf>
    <xf numFmtId="0" fontId="13" fillId="0" borderId="16" xfId="284" applyFont="1" applyFill="1" applyBorder="1" applyAlignment="1">
      <alignment horizontal="left" vertical="center" wrapText="1"/>
      <protection/>
    </xf>
    <xf numFmtId="0" fontId="58" fillId="0" borderId="16" xfId="31" applyFont="1" applyFill="1" applyBorder="1" applyAlignment="1">
      <alignment horizontal="center" vertical="center" wrapText="1"/>
    </xf>
  </cellXfs>
  <cellStyles count="285">
    <cellStyle name="Normal" xfId="0"/>
    <cellStyle name="Currency [0]" xfId="15"/>
    <cellStyle name="20% - 强调文字颜色 3" xfId="16"/>
    <cellStyle name="输入" xfId="17"/>
    <cellStyle name="常规 2 2 4" xfId="18"/>
    <cellStyle name="40% - 强调文字颜色 1 2 4 2" xfId="19"/>
    <cellStyle name="Currency" xfId="20"/>
    <cellStyle name="_ET_STYLE_NoName_00_ 9" xfId="21"/>
    <cellStyle name="Comma [0]" xfId="22"/>
    <cellStyle name="计算 2" xfId="23"/>
    <cellStyle name="40% - 强调文字颜色 3" xfId="24"/>
    <cellStyle name="差" xfId="25"/>
    <cellStyle name="Comma" xfId="26"/>
    <cellStyle name="40% - 强调文字颜色 6 2 3 2" xfId="27"/>
    <cellStyle name="_ET_STYLE_NoName_00_ 5" xfId="28"/>
    <cellStyle name="_ET_STYLE_NoName_00_ 14" xfId="29"/>
    <cellStyle name="60% - 强调文字颜色 3" xfId="30"/>
    <cellStyle name="Hyperlink" xfId="31"/>
    <cellStyle name="Percent" xfId="32"/>
    <cellStyle name="Followed Hyperlink" xfId="33"/>
    <cellStyle name="常规 6" xfId="34"/>
    <cellStyle name="注释" xfId="35"/>
    <cellStyle name="警告文本" xfId="36"/>
    <cellStyle name="_ET_STYLE_NoName_00_ 4" xfId="37"/>
    <cellStyle name="_ET_STYLE_NoName_00_ 13" xfId="38"/>
    <cellStyle name="60% - 强调文字颜色 2" xfId="39"/>
    <cellStyle name="标题 4" xfId="40"/>
    <cellStyle name="_ET_STYLE_NoName_00_" xfId="41"/>
    <cellStyle name="常规 5 2" xfId="42"/>
    <cellStyle name="标题" xfId="43"/>
    <cellStyle name="解释性文本" xfId="44"/>
    <cellStyle name="常规 8" xfId="45"/>
    <cellStyle name="_ET_STYLE_NoName_00_ 10" xfId="46"/>
    <cellStyle name="标题 1" xfId="47"/>
    <cellStyle name="_ET_STYLE_NoName_00_ 2" xfId="48"/>
    <cellStyle name="常规 9" xfId="49"/>
    <cellStyle name="_ET_STYLE_NoName_00_ 11" xfId="50"/>
    <cellStyle name="标题 2" xfId="51"/>
    <cellStyle name="_ET_STYLE_NoName_00_ 3" xfId="52"/>
    <cellStyle name="_ET_STYLE_NoName_00_ 12" xfId="53"/>
    <cellStyle name="60% - 强调文字颜色 1" xfId="54"/>
    <cellStyle name="标题 3" xfId="55"/>
    <cellStyle name="_ET_STYLE_NoName_00_ 6" xfId="56"/>
    <cellStyle name="_ET_STYLE_NoName_00_ 15" xfId="57"/>
    <cellStyle name="60% - 强调文字颜色 4" xfId="58"/>
    <cellStyle name="输出" xfId="59"/>
    <cellStyle name="计算" xfId="60"/>
    <cellStyle name="40% - 强调文字颜色 4 2" xfId="61"/>
    <cellStyle name="检查单元格" xfId="62"/>
    <cellStyle name="20% - 强调文字颜色 6" xfId="63"/>
    <cellStyle name="强调文字颜色 2" xfId="64"/>
    <cellStyle name="链接单元格" xfId="65"/>
    <cellStyle name="汇总" xfId="66"/>
    <cellStyle name="好" xfId="67"/>
    <cellStyle name="适中" xfId="68"/>
    <cellStyle name="20% - 强调文字颜色 5" xfId="69"/>
    <cellStyle name="40% - 强调文字颜色 4 2 3 2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1 2 2 3 2" xfId="76"/>
    <cellStyle name="40% - 强调文字颜色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40% - 强调文字颜色 6" xfId="87"/>
    <cellStyle name="60% - 强调文字颜色 6" xfId="88"/>
    <cellStyle name="_ET_STYLE_NoName_00_ 2 2" xfId="89"/>
    <cellStyle name="40% - 强调文字颜色 5 2 2 4" xfId="90"/>
    <cellStyle name="_ET_STYLE_NoName_00_ 3 2" xfId="91"/>
    <cellStyle name="警告文本 2" xfId="92"/>
    <cellStyle name="_ET_STYLE_NoName_00_ 4 2" xfId="93"/>
    <cellStyle name="_ET_STYLE_NoName_00_ 5 2" xfId="94"/>
    <cellStyle name="_ET_STYLE_NoName_00_ 6 2" xfId="95"/>
    <cellStyle name="_ET_STYLE_NoName_00_ 7" xfId="96"/>
    <cellStyle name="_ET_STYLE_NoName_00_ 7 2" xfId="97"/>
    <cellStyle name="_ET_STYLE_NoName_00_ 8" xfId="98"/>
    <cellStyle name="20% - 强调文字颜色 1 2" xfId="99"/>
    <cellStyle name="20% - 强调文字颜色 1 2 2" xfId="100"/>
    <cellStyle name="标题 5" xfId="101"/>
    <cellStyle name="20% - 强调文字颜色 1 2 2 2" xfId="102"/>
    <cellStyle name="20% - 强调文字颜色 1 2 2 2 2" xfId="103"/>
    <cellStyle name="20% - 强调文字颜色 1 2 2 3" xfId="104"/>
    <cellStyle name="20% - 强调文字颜色 1 2 2 3 2" xfId="105"/>
    <cellStyle name="20% - 强调文字颜色 1 2 2 4" xfId="106"/>
    <cellStyle name="40% - 强调文字颜色 2 2" xfId="107"/>
    <cellStyle name="20% - 强调文字颜色 1 2 3" xfId="108"/>
    <cellStyle name="40% - 强调文字颜色 2 2 2" xfId="109"/>
    <cellStyle name="20% - 强调文字颜色 1 2 3 2" xfId="110"/>
    <cellStyle name="20% - 强调文字颜色 1 2 4" xfId="111"/>
    <cellStyle name="20% - 强调文字颜色 1 2 4 2" xfId="112"/>
    <cellStyle name="20% - 强调文字颜色 1 2 5" xfId="113"/>
    <cellStyle name="20% - 强调文字颜色 2 2" xfId="114"/>
    <cellStyle name="20% - 强调文字颜色 2 2 2" xfId="115"/>
    <cellStyle name="20% - 强调文字颜色 2 2 2 2" xfId="116"/>
    <cellStyle name="20% - 强调文字颜色 2 2 2 2 2" xfId="117"/>
    <cellStyle name="20% - 强调文字颜色 2 2 2 3" xfId="118"/>
    <cellStyle name="20% - 强调文字颜色 2 2 2 3 2" xfId="119"/>
    <cellStyle name="样式 1" xfId="120"/>
    <cellStyle name="20% - 强调文字颜色 2 2 2 4" xfId="121"/>
    <cellStyle name="20% - 强调文字颜色 6 2 2 3 2" xfId="122"/>
    <cellStyle name="20% - 强调文字颜色 2 2 3" xfId="123"/>
    <cellStyle name="20% - 强调文字颜色 2 2 3 2" xfId="124"/>
    <cellStyle name="20% - 强调文字颜色 2 2 4" xfId="125"/>
    <cellStyle name="常规 7" xfId="126"/>
    <cellStyle name="20% - 强调文字颜色 2 2 4 2" xfId="127"/>
    <cellStyle name="超链接 2" xfId="128"/>
    <cellStyle name="20% - 强调文字颜色 2 2 5" xfId="129"/>
    <cellStyle name="20% - 强调文字颜色 3 2" xfId="130"/>
    <cellStyle name="20% - 强调文字颜色 3 2 2" xfId="131"/>
    <cellStyle name="20% - 强调文字颜色 3 2 2 2" xfId="132"/>
    <cellStyle name="20% - 强调文字颜色 3 2 2 2 2" xfId="133"/>
    <cellStyle name="20% - 强调文字颜色 3 2 2 3" xfId="134"/>
    <cellStyle name="20% - 强调文字颜色 3 2 2 3 2" xfId="135"/>
    <cellStyle name="20% - 强调文字颜色 3 2 2 4" xfId="136"/>
    <cellStyle name="20% - 强调文字颜色 3 2 3" xfId="137"/>
    <cellStyle name="20% - 强调文字颜色 3 2 3 2" xfId="138"/>
    <cellStyle name="20% - 强调文字颜色 3 2 4" xfId="139"/>
    <cellStyle name="20% - 强调文字颜色 3 2 4 2" xfId="140"/>
    <cellStyle name="20% - 强调文字颜色 3 2 5" xfId="141"/>
    <cellStyle name="常规 3" xfId="142"/>
    <cellStyle name="20% - 强调文字颜色 4 2" xfId="143"/>
    <cellStyle name="常规 3 2" xfId="144"/>
    <cellStyle name="20% - 强调文字颜色 4 2 2" xfId="145"/>
    <cellStyle name="常规 3 2 2" xfId="146"/>
    <cellStyle name="20% - 强调文字颜色 4 2 2 2" xfId="147"/>
    <cellStyle name="20% - 强调文字颜色 4 2 2 2 2" xfId="148"/>
    <cellStyle name="常规 3 2 3" xfId="149"/>
    <cellStyle name="20% - 强调文字颜色 4 2 2 3" xfId="150"/>
    <cellStyle name="20% - 强调文字颜色 4 2 2 3 2" xfId="151"/>
    <cellStyle name="20% - 强调文字颜色 4 2 2 4" xfId="152"/>
    <cellStyle name="常规 3 3" xfId="153"/>
    <cellStyle name="20% - 强调文字颜色 4 2 3" xfId="154"/>
    <cellStyle name="20% - 强调文字颜色 4 2 3 2" xfId="155"/>
    <cellStyle name="常规 3 4" xfId="156"/>
    <cellStyle name="20% - 强调文字颜色 4 2 4" xfId="157"/>
    <cellStyle name="20% - 强调文字颜色 4 2 4 2" xfId="158"/>
    <cellStyle name="强调文字颜色 5 2" xfId="159"/>
    <cellStyle name="20% - 强调文字颜色 4 2 5" xfId="160"/>
    <cellStyle name="20% - 强调文字颜色 5 2" xfId="161"/>
    <cellStyle name="20% - 强调文字颜色 5 2 2" xfId="162"/>
    <cellStyle name="20% - 强调文字颜色 5 2 2 2" xfId="163"/>
    <cellStyle name="20% - 强调文字颜色 5 2 2 2 2" xfId="164"/>
    <cellStyle name="20% - 强调文字颜色 5 2 2 3" xfId="165"/>
    <cellStyle name="20% - 强调文字颜色 5 2 2 3 2" xfId="166"/>
    <cellStyle name="20% - 强调文字颜色 5 2 2 4" xfId="167"/>
    <cellStyle name="20% - 强调文字颜色 5 2 3" xfId="168"/>
    <cellStyle name="20% - 强调文字颜色 5 2 3 2" xfId="169"/>
    <cellStyle name="20% - 强调文字颜色 5 2 4" xfId="170"/>
    <cellStyle name="20% - 强调文字颜色 6 2 5" xfId="171"/>
    <cellStyle name="20% - 强调文字颜色 5 2 4 2" xfId="172"/>
    <cellStyle name="20% - 强调文字颜色 5 2 5" xfId="173"/>
    <cellStyle name="20% - 强调文字颜色 6 2" xfId="174"/>
    <cellStyle name="20% - 强调文字颜色 6 2 2" xfId="175"/>
    <cellStyle name="20% - 强调文字颜色 6 2 2 2" xfId="176"/>
    <cellStyle name="20% - 强调文字颜色 6 2 2 2 2" xfId="177"/>
    <cellStyle name="20% - 强调文字颜色 6 2 2 3" xfId="178"/>
    <cellStyle name="20% - 强调文字颜色 6 2 2 4" xfId="179"/>
    <cellStyle name="20% - 强调文字颜色 6 2 3" xfId="180"/>
    <cellStyle name="20% - 强调文字颜色 6 2 3 2" xfId="181"/>
    <cellStyle name="20% - 强调文字颜色 6 2 4" xfId="182"/>
    <cellStyle name="20% - 强调文字颜色 6 2 4 2" xfId="183"/>
    <cellStyle name="40% - 强调文字颜色 1 2" xfId="184"/>
    <cellStyle name="40% - 强调文字颜色 6 2 2 3" xfId="185"/>
    <cellStyle name="40% - 强调文字颜色 1 2 2" xfId="186"/>
    <cellStyle name="40% - 强调文字颜色 6 2 2 3 2" xfId="187"/>
    <cellStyle name="40% - 强调文字颜色 1 2 2 2" xfId="188"/>
    <cellStyle name="40% - 强调文字颜色 4 2 3" xfId="189"/>
    <cellStyle name="40% - 强调文字颜色 1 2 2 2 2" xfId="190"/>
    <cellStyle name="40% - 强调文字颜色 1 2 2 3" xfId="191"/>
    <cellStyle name="40% - 强调文字颜色 1 2 2 4" xfId="192"/>
    <cellStyle name="40% - 强调文字颜色 6 2 2 4" xfId="193"/>
    <cellStyle name="40% - 强调文字颜色 1 2 3" xfId="194"/>
    <cellStyle name="40% - 强调文字颜色 1 2 3 2" xfId="195"/>
    <cellStyle name="40% - 强调文字颜色 1 2 4" xfId="196"/>
    <cellStyle name="40% - 强调文字颜色 1 2 5" xfId="197"/>
    <cellStyle name="40% - 强调文字颜色 2 2 2 2" xfId="198"/>
    <cellStyle name="常规 2 4 3" xfId="199"/>
    <cellStyle name="40% - 强调文字颜色 2 2 2 2 2" xfId="200"/>
    <cellStyle name="60% - 强调文字颜色 5 2" xfId="201"/>
    <cellStyle name="40% - 强调文字颜色 2 2 2 3" xfId="202"/>
    <cellStyle name="40% - 强调文字颜色 2 2 2 3 2" xfId="203"/>
    <cellStyle name="40% - 强调文字颜色 2 2 2 4" xfId="204"/>
    <cellStyle name="40% - 强调文字颜色 2 2 3" xfId="205"/>
    <cellStyle name="40% - 强调文字颜色 2 2 3 2" xfId="206"/>
    <cellStyle name="40% - 强调文字颜色 2 2 4" xfId="207"/>
    <cellStyle name="40% - 强调文字颜色 2 2 4 2" xfId="208"/>
    <cellStyle name="40% - 强调文字颜色 2 2 5" xfId="209"/>
    <cellStyle name="40% - 强调文字颜色 3 2" xfId="210"/>
    <cellStyle name="40% - 强调文字颜色 3 2 2" xfId="211"/>
    <cellStyle name="40% - 强调文字颜色 3 2 4" xfId="212"/>
    <cellStyle name="40% - 强调文字颜色 3 2 2 2" xfId="213"/>
    <cellStyle name="40% - 强调文字颜色 3 2 4 2" xfId="214"/>
    <cellStyle name="40% - 强调文字颜色 3 2 2 2 2" xfId="215"/>
    <cellStyle name="40% - 强调文字颜色 3 2 5" xfId="216"/>
    <cellStyle name="40% - 强调文字颜色 3 2 2 3" xfId="217"/>
    <cellStyle name="40% - 强调文字颜色 3 2 2 3 2" xfId="218"/>
    <cellStyle name="40% - 强调文字颜色 3 2 2 4" xfId="219"/>
    <cellStyle name="40% - 强调文字颜色 3 2 3" xfId="220"/>
    <cellStyle name="40% - 强调文字颜色 3 2 3 2" xfId="221"/>
    <cellStyle name="检查单元格 2" xfId="222"/>
    <cellStyle name="40% - 强调文字颜色 4 2 2" xfId="223"/>
    <cellStyle name="40% - 强调文字颜色 4 2 2 2" xfId="224"/>
    <cellStyle name="40% - 强调文字颜色 5 2 2 3" xfId="225"/>
    <cellStyle name="40% - 强调文字颜色 4 2 2 2 2" xfId="226"/>
    <cellStyle name="40% - 强调文字颜色 4 2 2 3" xfId="227"/>
    <cellStyle name="40% - 强调文字颜色 4 2 2 3 2" xfId="228"/>
    <cellStyle name="40% - 强调文字颜色 4 2 2 4" xfId="229"/>
    <cellStyle name="40% - 强调文字颜色 4 2 4" xfId="230"/>
    <cellStyle name="40% - 强调文字颜色 4 2 4 2" xfId="231"/>
    <cellStyle name="40% - 强调文字颜色 4 2 5" xfId="232"/>
    <cellStyle name="40% - 强调文字颜色 5 2" xfId="233"/>
    <cellStyle name="40% - 强调文字颜色 5 2 2" xfId="234"/>
    <cellStyle name="40% - 强调文字颜色 5 2 2 2" xfId="235"/>
    <cellStyle name="40% - 强调文字颜色 5 2 2 2 2" xfId="236"/>
    <cellStyle name="常规 10" xfId="237"/>
    <cellStyle name="40% - 强调文字颜色 5 2 2 3 2" xfId="238"/>
    <cellStyle name="40% - 强调文字颜色 5 2 3" xfId="239"/>
    <cellStyle name="40% - 强调文字颜色 5 2 3 2" xfId="240"/>
    <cellStyle name="40% - 强调文字颜色 5 2 4" xfId="241"/>
    <cellStyle name="40% - 强调文字颜色 5 2 4 2" xfId="242"/>
    <cellStyle name="40% - 强调文字颜色 5 2 5" xfId="243"/>
    <cellStyle name="40% - 强调文字颜色 6 2" xfId="244"/>
    <cellStyle name="40% - 强调文字颜色 6 2 2" xfId="245"/>
    <cellStyle name="40% - 强调文字颜色 6 2 2 2" xfId="246"/>
    <cellStyle name="40% - 强调文字颜色 6 2 2 2 2" xfId="247"/>
    <cellStyle name="40% - 强调文字颜色 6 2 3" xfId="248"/>
    <cellStyle name="40% - 强调文字颜色 6 2 4" xfId="249"/>
    <cellStyle name="40% - 强调文字颜色 6 2 4 2" xfId="250"/>
    <cellStyle name="40% - 强调文字颜色 6 2 5" xfId="251"/>
    <cellStyle name="60% - 强调文字颜色 1 2" xfId="252"/>
    <cellStyle name="常规 5" xfId="253"/>
    <cellStyle name="60% - 强调文字颜色 2 2" xfId="254"/>
    <cellStyle name="60% - 强调文字颜色 3 2" xfId="255"/>
    <cellStyle name="60% - 强调文字颜色 4 2" xfId="256"/>
    <cellStyle name="60% - 强调文字颜色 6 2" xfId="257"/>
    <cellStyle name="标题 1 2" xfId="258"/>
    <cellStyle name="标题 2 2" xfId="259"/>
    <cellStyle name="标题 3 2" xfId="260"/>
    <cellStyle name="标题 4 2" xfId="261"/>
    <cellStyle name="差 2" xfId="262"/>
    <cellStyle name="常规 11" xfId="263"/>
    <cellStyle name="常规 12" xfId="264"/>
    <cellStyle name="常规 13" xfId="265"/>
    <cellStyle name="常规 2" xfId="266"/>
    <cellStyle name="常规 2 2" xfId="267"/>
    <cellStyle name="常规 2 2 2" xfId="268"/>
    <cellStyle name="常规 2 2 2 2" xfId="269"/>
    <cellStyle name="常规 2 2 2 3" xfId="270"/>
    <cellStyle name="常规 2 2 3" xfId="271"/>
    <cellStyle name="常规 2 2 5" xfId="272"/>
    <cellStyle name="常规 2 3" xfId="273"/>
    <cellStyle name="常规 2 3 2" xfId="274"/>
    <cellStyle name="常规 2 3 3" xfId="275"/>
    <cellStyle name="常规 2 4" xfId="276"/>
    <cellStyle name="常规 2 4 2" xfId="277"/>
    <cellStyle name="强调文字颜色 4 2" xfId="278"/>
    <cellStyle name="常规 2 5" xfId="279"/>
    <cellStyle name="常规 2 5 2" xfId="280"/>
    <cellStyle name="常规 2 6" xfId="281"/>
    <cellStyle name="常规 2 6 2" xfId="282"/>
    <cellStyle name="常规 2 7" xfId="283"/>
    <cellStyle name="常规 4" xfId="284"/>
    <cellStyle name="常规 4 2" xfId="285"/>
    <cellStyle name="常规 4 3" xfId="286"/>
    <cellStyle name="常规 5 3" xfId="287"/>
    <cellStyle name="注释 2" xfId="288"/>
    <cellStyle name="常规 6 2" xfId="289"/>
    <cellStyle name="好 2" xfId="290"/>
    <cellStyle name="汇总 2" xfId="291"/>
    <cellStyle name="解释性文本 2" xfId="292"/>
    <cellStyle name="链接单元格 2" xfId="293"/>
    <cellStyle name="强调文字颜色 1 2" xfId="294"/>
    <cellStyle name="强调文字颜色 2 2" xfId="295"/>
    <cellStyle name="强调文字颜色 3 2" xfId="296"/>
    <cellStyle name="强调文字颜色 6 2" xfId="297"/>
    <cellStyle name="输入 2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5253;&#21517;&#37038;&#31665;jxxycjh@163.com" TargetMode="External" /><Relationship Id="rId2" Type="http://schemas.openxmlformats.org/officeDocument/2006/relationships/hyperlink" Target="mailto:jxxsybycjh@163.com" TargetMode="External" /><Relationship Id="rId3" Type="http://schemas.openxmlformats.org/officeDocument/2006/relationships/hyperlink" Target="mailto:goordon@163.com" TargetMode="External" /><Relationship Id="rId4" Type="http://schemas.openxmlformats.org/officeDocument/2006/relationships/hyperlink" Target="mailto:jiansheju6806877@163.com" TargetMode="External" /><Relationship Id="rId5" Type="http://schemas.openxmlformats.org/officeDocument/2006/relationships/hyperlink" Target="mailto:zhenggong6821152@163.com" TargetMode="External" /><Relationship Id="rId6" Type="http://schemas.openxmlformats.org/officeDocument/2006/relationships/hyperlink" Target="mailto:jxfgycjh@163.com" TargetMode="External" /><Relationship Id="rId7" Type="http://schemas.openxmlformats.org/officeDocument/2006/relationships/hyperlink" Target="mailto:jxkjyc@163.com" TargetMode="External" /><Relationship Id="rId8" Type="http://schemas.openxmlformats.org/officeDocument/2006/relationships/hyperlink" Target="mailto:jiaxianganjianju@163.com" TargetMode="External" /><Relationship Id="rId9" Type="http://schemas.openxmlformats.org/officeDocument/2006/relationships/hyperlink" Target="mailto:grh740122@163.com" TargetMode="External" /><Relationship Id="rId10" Type="http://schemas.openxmlformats.org/officeDocument/2006/relationships/hyperlink" Target="mailto:jxtzcjjgly@ji.shandong.cn" TargetMode="External" /><Relationship Id="rId11" Type="http://schemas.openxmlformats.org/officeDocument/2006/relationships/hyperlink" Target="mailto:zengziyjh@163.com" TargetMode="External" /><Relationship Id="rId12" Type="http://schemas.openxmlformats.org/officeDocument/2006/relationships/hyperlink" Target="mailto:jxjjkfqrsk@163.com" TargetMode="External" /><Relationship Id="rId13" Type="http://schemas.openxmlformats.org/officeDocument/2006/relationships/hyperlink" Target="mailto:jxjtjzgk@ji.shandong.cn" TargetMode="External" /><Relationship Id="rId14" Type="http://schemas.openxmlformats.org/officeDocument/2006/relationships/hyperlink" Target="mailto:jxxswj528@163.com" TargetMode="External" /><Relationship Id="rId15" Type="http://schemas.openxmlformats.org/officeDocument/2006/relationships/hyperlink" Target="mailto:jxwgxjrsk@163.com" TargetMode="External" /><Relationship Id="rId16" Type="http://schemas.openxmlformats.org/officeDocument/2006/relationships/hyperlink" Target="mailto:jxjtjzgk@ji.shandong.cn" TargetMode="External" /><Relationship Id="rId17" Type="http://schemas.openxmlformats.org/officeDocument/2006/relationships/hyperlink" Target="mailto:xyyzgk@163.com" TargetMode="External" /><Relationship Id="rId18" Type="http://schemas.openxmlformats.org/officeDocument/2006/relationships/hyperlink" Target="mailto:jxxzyyrsk@163.com" TargetMode="External" /><Relationship Id="rId19" Type="http://schemas.openxmlformats.org/officeDocument/2006/relationships/hyperlink" Target="mailto:sjjmenglingxu@ji.shandong.cn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workbookViewId="0" topLeftCell="A37">
      <selection activeCell="F46" sqref="F46"/>
    </sheetView>
  </sheetViews>
  <sheetFormatPr defaultColWidth="9.00390625" defaultRowHeight="14.25"/>
  <cols>
    <col min="1" max="1" width="3.375" style="2" customWidth="1"/>
    <col min="2" max="2" width="9.625" style="3" customWidth="1"/>
    <col min="3" max="3" width="9.125" style="4" customWidth="1"/>
    <col min="4" max="4" width="4.50390625" style="5" customWidth="1"/>
    <col min="5" max="5" width="5.375" style="5" customWidth="1"/>
    <col min="6" max="6" width="6.875" style="5" customWidth="1"/>
    <col min="7" max="7" width="5.00390625" style="6" customWidth="1"/>
    <col min="8" max="8" width="9.375" style="7" customWidth="1"/>
    <col min="9" max="9" width="5.75390625" style="5" customWidth="1"/>
    <col min="10" max="10" width="23.75390625" style="3" customWidth="1"/>
    <col min="11" max="11" width="7.75390625" style="3" customWidth="1"/>
    <col min="12" max="12" width="7.375" style="3" customWidth="1"/>
    <col min="13" max="13" width="8.25390625" style="3" customWidth="1"/>
    <col min="14" max="14" width="6.75390625" style="5" customWidth="1"/>
    <col min="15" max="15" width="9.50390625" style="5" customWidth="1"/>
    <col min="16" max="16" width="5.875" style="5" customWidth="1"/>
  </cols>
  <sheetData>
    <row r="1" spans="1:2" ht="14.25">
      <c r="A1" s="8" t="s">
        <v>0</v>
      </c>
      <c r="B1" s="8"/>
    </row>
    <row r="2" spans="1:16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84" customHeight="1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>
        <v>1</v>
      </c>
      <c r="H4" s="12" t="s">
        <v>23</v>
      </c>
      <c r="I4" s="12" t="s">
        <v>24</v>
      </c>
      <c r="J4" s="19" t="s">
        <v>25</v>
      </c>
      <c r="K4" s="12"/>
      <c r="L4" s="20"/>
      <c r="M4" s="21" t="s">
        <v>26</v>
      </c>
      <c r="N4" s="12" t="s">
        <v>27</v>
      </c>
      <c r="O4" s="22" t="s">
        <v>28</v>
      </c>
      <c r="P4" s="23"/>
    </row>
    <row r="5" spans="1:16" ht="75" customHeight="1">
      <c r="A5" s="11">
        <v>2</v>
      </c>
      <c r="B5" s="12"/>
      <c r="C5" s="12"/>
      <c r="D5" s="12" t="s">
        <v>20</v>
      </c>
      <c r="E5" s="12" t="s">
        <v>21</v>
      </c>
      <c r="F5" s="12" t="s">
        <v>29</v>
      </c>
      <c r="G5" s="12">
        <v>1</v>
      </c>
      <c r="H5" s="12" t="s">
        <v>23</v>
      </c>
      <c r="I5" s="12" t="s">
        <v>24</v>
      </c>
      <c r="J5" s="19" t="s">
        <v>30</v>
      </c>
      <c r="K5" s="12"/>
      <c r="L5" s="20"/>
      <c r="M5" s="21" t="s">
        <v>31</v>
      </c>
      <c r="N5" s="12" t="s">
        <v>32</v>
      </c>
      <c r="O5" s="22" t="s">
        <v>33</v>
      </c>
      <c r="P5" s="23"/>
    </row>
    <row r="6" spans="1:16" ht="111" customHeight="1">
      <c r="A6" s="11">
        <v>3</v>
      </c>
      <c r="B6" s="12" t="s">
        <v>34</v>
      </c>
      <c r="C6" s="12" t="s">
        <v>35</v>
      </c>
      <c r="D6" s="12" t="s">
        <v>20</v>
      </c>
      <c r="E6" s="12" t="s">
        <v>36</v>
      </c>
      <c r="F6" s="12" t="s">
        <v>37</v>
      </c>
      <c r="G6" s="12">
        <v>1</v>
      </c>
      <c r="H6" s="12" t="s">
        <v>23</v>
      </c>
      <c r="I6" s="12" t="s">
        <v>24</v>
      </c>
      <c r="J6" s="19" t="s">
        <v>38</v>
      </c>
      <c r="K6" s="24"/>
      <c r="L6" s="24"/>
      <c r="M6" s="25" t="s">
        <v>39</v>
      </c>
      <c r="N6" s="12" t="s">
        <v>40</v>
      </c>
      <c r="O6" s="22" t="s">
        <v>41</v>
      </c>
      <c r="P6" s="26"/>
    </row>
    <row r="7" spans="1:16" ht="70.5" customHeight="1">
      <c r="A7" s="11">
        <v>4</v>
      </c>
      <c r="B7" s="12"/>
      <c r="C7" s="12" t="s">
        <v>42</v>
      </c>
      <c r="D7" s="12" t="s">
        <v>20</v>
      </c>
      <c r="E7" s="12" t="s">
        <v>21</v>
      </c>
      <c r="F7" s="12" t="s">
        <v>43</v>
      </c>
      <c r="G7" s="12">
        <v>2</v>
      </c>
      <c r="H7" s="12" t="s">
        <v>23</v>
      </c>
      <c r="I7" s="12" t="s">
        <v>24</v>
      </c>
      <c r="J7" s="19" t="s">
        <v>44</v>
      </c>
      <c r="K7" s="27"/>
      <c r="L7" s="27"/>
      <c r="M7" s="25"/>
      <c r="N7" s="12"/>
      <c r="O7" s="22"/>
      <c r="P7" s="28"/>
    </row>
    <row r="8" spans="1:16" ht="111" customHeight="1">
      <c r="A8" s="11">
        <v>5</v>
      </c>
      <c r="B8" s="12" t="s">
        <v>45</v>
      </c>
      <c r="C8" s="12" t="s">
        <v>46</v>
      </c>
      <c r="D8" s="12" t="s">
        <v>20</v>
      </c>
      <c r="E8" s="12" t="s">
        <v>21</v>
      </c>
      <c r="F8" s="12" t="s">
        <v>47</v>
      </c>
      <c r="G8" s="12">
        <v>2</v>
      </c>
      <c r="H8" s="12" t="s">
        <v>23</v>
      </c>
      <c r="I8" s="12" t="s">
        <v>24</v>
      </c>
      <c r="J8" s="19" t="s">
        <v>48</v>
      </c>
      <c r="K8" s="19"/>
      <c r="L8" s="19"/>
      <c r="M8" s="25" t="s">
        <v>49</v>
      </c>
      <c r="N8" s="12" t="s">
        <v>50</v>
      </c>
      <c r="O8" s="22" t="s">
        <v>51</v>
      </c>
      <c r="P8" s="29"/>
    </row>
    <row r="9" spans="1:16" ht="42" customHeight="1">
      <c r="A9" s="11">
        <v>6</v>
      </c>
      <c r="B9" s="12" t="s">
        <v>52</v>
      </c>
      <c r="C9" s="13" t="s">
        <v>53</v>
      </c>
      <c r="D9" s="12" t="s">
        <v>20</v>
      </c>
      <c r="E9" s="12" t="s">
        <v>21</v>
      </c>
      <c r="F9" s="12" t="s">
        <v>54</v>
      </c>
      <c r="G9" s="12">
        <v>1</v>
      </c>
      <c r="H9" s="12" t="s">
        <v>55</v>
      </c>
      <c r="I9" s="12" t="s">
        <v>56</v>
      </c>
      <c r="J9" s="19" t="s">
        <v>57</v>
      </c>
      <c r="K9" s="24"/>
      <c r="L9" s="24"/>
      <c r="M9" s="25" t="s">
        <v>58</v>
      </c>
      <c r="N9" s="12" t="s">
        <v>59</v>
      </c>
      <c r="O9" s="22" t="s">
        <v>60</v>
      </c>
      <c r="P9" s="26"/>
    </row>
    <row r="10" spans="1:16" s="1" customFormat="1" ht="58.5" customHeight="1">
      <c r="A10" s="11">
        <v>7</v>
      </c>
      <c r="B10" s="12"/>
      <c r="C10" s="12" t="s">
        <v>61</v>
      </c>
      <c r="D10" s="12" t="s">
        <v>20</v>
      </c>
      <c r="E10" s="12" t="s">
        <v>21</v>
      </c>
      <c r="F10" s="12" t="s">
        <v>62</v>
      </c>
      <c r="G10" s="12">
        <v>1</v>
      </c>
      <c r="H10" s="12" t="s">
        <v>55</v>
      </c>
      <c r="I10" s="12" t="s">
        <v>56</v>
      </c>
      <c r="J10" s="19" t="s">
        <v>63</v>
      </c>
      <c r="K10" s="27"/>
      <c r="L10" s="27"/>
      <c r="M10" s="25"/>
      <c r="N10" s="12"/>
      <c r="O10" s="22"/>
      <c r="P10" s="28"/>
    </row>
    <row r="11" spans="1:16" s="1" customFormat="1" ht="60" customHeight="1">
      <c r="A11" s="11">
        <v>8</v>
      </c>
      <c r="B11" s="13" t="s">
        <v>64</v>
      </c>
      <c r="C11" s="13" t="s">
        <v>65</v>
      </c>
      <c r="D11" s="12" t="s">
        <v>20</v>
      </c>
      <c r="E11" s="12" t="s">
        <v>36</v>
      </c>
      <c r="F11" s="12" t="s">
        <v>66</v>
      </c>
      <c r="G11" s="12">
        <v>2</v>
      </c>
      <c r="H11" s="12" t="s">
        <v>23</v>
      </c>
      <c r="I11" s="12" t="s">
        <v>24</v>
      </c>
      <c r="J11" s="19" t="s">
        <v>67</v>
      </c>
      <c r="K11" s="19"/>
      <c r="L11" s="19"/>
      <c r="M11" s="21" t="s">
        <v>68</v>
      </c>
      <c r="N11" s="12" t="s">
        <v>69</v>
      </c>
      <c r="O11" s="22" t="s">
        <v>70</v>
      </c>
      <c r="P11" s="29"/>
    </row>
    <row r="12" spans="1:16" s="1" customFormat="1" ht="135" customHeight="1">
      <c r="A12" s="11">
        <v>9</v>
      </c>
      <c r="B12" s="13" t="s">
        <v>71</v>
      </c>
      <c r="C12" s="13" t="s">
        <v>72</v>
      </c>
      <c r="D12" s="12" t="s">
        <v>20</v>
      </c>
      <c r="E12" s="12" t="s">
        <v>21</v>
      </c>
      <c r="F12" s="12" t="s">
        <v>73</v>
      </c>
      <c r="G12" s="12">
        <v>2</v>
      </c>
      <c r="H12" s="12" t="s">
        <v>23</v>
      </c>
      <c r="I12" s="12" t="s">
        <v>24</v>
      </c>
      <c r="J12" s="19" t="s">
        <v>74</v>
      </c>
      <c r="K12" s="19"/>
      <c r="L12" s="19"/>
      <c r="M12" s="21" t="s">
        <v>75</v>
      </c>
      <c r="N12" s="12" t="s">
        <v>76</v>
      </c>
      <c r="O12" s="22" t="s">
        <v>77</v>
      </c>
      <c r="P12" s="29"/>
    </row>
    <row r="13" spans="1:16" s="1" customFormat="1" ht="143.25" customHeight="1">
      <c r="A13" s="11">
        <v>10</v>
      </c>
      <c r="B13" s="13" t="s">
        <v>78</v>
      </c>
      <c r="C13" s="13" t="s">
        <v>79</v>
      </c>
      <c r="D13" s="12" t="s">
        <v>20</v>
      </c>
      <c r="E13" s="12" t="s">
        <v>21</v>
      </c>
      <c r="F13" s="12" t="s">
        <v>80</v>
      </c>
      <c r="G13" s="12">
        <v>2</v>
      </c>
      <c r="H13" s="12" t="s">
        <v>23</v>
      </c>
      <c r="I13" s="12" t="s">
        <v>24</v>
      </c>
      <c r="J13" s="19" t="s">
        <v>81</v>
      </c>
      <c r="K13" s="19"/>
      <c r="L13" s="19"/>
      <c r="M13" s="21" t="s">
        <v>82</v>
      </c>
      <c r="N13" s="12" t="s">
        <v>83</v>
      </c>
      <c r="O13" s="22" t="s">
        <v>84</v>
      </c>
      <c r="P13" s="29"/>
    </row>
    <row r="14" spans="1:16" s="1" customFormat="1" ht="74.25" customHeight="1">
      <c r="A14" s="11">
        <v>11</v>
      </c>
      <c r="B14" s="13" t="s">
        <v>85</v>
      </c>
      <c r="C14" s="13" t="s">
        <v>86</v>
      </c>
      <c r="D14" s="12" t="s">
        <v>20</v>
      </c>
      <c r="E14" s="12" t="s">
        <v>21</v>
      </c>
      <c r="F14" s="12" t="s">
        <v>87</v>
      </c>
      <c r="G14" s="12">
        <v>1</v>
      </c>
      <c r="H14" s="12" t="s">
        <v>23</v>
      </c>
      <c r="I14" s="12" t="s">
        <v>24</v>
      </c>
      <c r="J14" s="19" t="s">
        <v>88</v>
      </c>
      <c r="K14" s="24"/>
      <c r="L14" s="24"/>
      <c r="M14" s="25" t="s">
        <v>89</v>
      </c>
      <c r="N14" s="12" t="s">
        <v>90</v>
      </c>
      <c r="O14" s="22" t="s">
        <v>91</v>
      </c>
      <c r="P14" s="26"/>
    </row>
    <row r="15" spans="1:16" s="1" customFormat="1" ht="78" customHeight="1">
      <c r="A15" s="11">
        <v>12</v>
      </c>
      <c r="B15" s="13"/>
      <c r="C15" s="13"/>
      <c r="D15" s="12" t="s">
        <v>20</v>
      </c>
      <c r="E15" s="12" t="s">
        <v>21</v>
      </c>
      <c r="F15" s="12" t="s">
        <v>92</v>
      </c>
      <c r="G15" s="12">
        <v>1</v>
      </c>
      <c r="H15" s="12" t="s">
        <v>23</v>
      </c>
      <c r="I15" s="12" t="s">
        <v>24</v>
      </c>
      <c r="J15" s="19" t="s">
        <v>93</v>
      </c>
      <c r="K15" s="27"/>
      <c r="L15" s="27"/>
      <c r="M15" s="25"/>
      <c r="N15" s="12"/>
      <c r="O15" s="22"/>
      <c r="P15" s="28"/>
    </row>
    <row r="16" spans="1:16" s="1" customFormat="1" ht="105.75" customHeight="1">
      <c r="A16" s="11">
        <v>13</v>
      </c>
      <c r="B16" s="13" t="s">
        <v>94</v>
      </c>
      <c r="C16" s="13" t="s">
        <v>95</v>
      </c>
      <c r="D16" s="12" t="s">
        <v>20</v>
      </c>
      <c r="E16" s="12" t="s">
        <v>21</v>
      </c>
      <c r="F16" s="12" t="s">
        <v>96</v>
      </c>
      <c r="G16" s="12">
        <v>2</v>
      </c>
      <c r="H16" s="12" t="s">
        <v>23</v>
      </c>
      <c r="I16" s="12" t="s">
        <v>24</v>
      </c>
      <c r="J16" s="19" t="s">
        <v>97</v>
      </c>
      <c r="K16" s="19"/>
      <c r="L16" s="19"/>
      <c r="M16" s="25" t="s">
        <v>98</v>
      </c>
      <c r="N16" s="12" t="s">
        <v>99</v>
      </c>
      <c r="O16" s="22" t="s">
        <v>100</v>
      </c>
      <c r="P16" s="29"/>
    </row>
    <row r="17" spans="1:16" s="1" customFormat="1" ht="68.25" customHeight="1">
      <c r="A17" s="11">
        <v>14</v>
      </c>
      <c r="B17" s="13" t="s">
        <v>94</v>
      </c>
      <c r="C17" s="13" t="s">
        <v>101</v>
      </c>
      <c r="D17" s="12" t="s">
        <v>20</v>
      </c>
      <c r="E17" s="12" t="s">
        <v>36</v>
      </c>
      <c r="F17" s="12" t="s">
        <v>102</v>
      </c>
      <c r="G17" s="12">
        <v>2</v>
      </c>
      <c r="H17" s="12" t="s">
        <v>55</v>
      </c>
      <c r="I17" s="12" t="s">
        <v>103</v>
      </c>
      <c r="J17" s="19" t="s">
        <v>104</v>
      </c>
      <c r="K17" s="24"/>
      <c r="L17" s="24"/>
      <c r="M17" s="25" t="s">
        <v>105</v>
      </c>
      <c r="N17" s="12" t="s">
        <v>106</v>
      </c>
      <c r="O17" s="22" t="s">
        <v>107</v>
      </c>
      <c r="P17" s="26"/>
    </row>
    <row r="18" spans="1:16" s="1" customFormat="1" ht="64.5" customHeight="1">
      <c r="A18" s="11">
        <v>15</v>
      </c>
      <c r="B18" s="13"/>
      <c r="C18" s="13"/>
      <c r="D18" s="12" t="s">
        <v>20</v>
      </c>
      <c r="E18" s="12" t="s">
        <v>36</v>
      </c>
      <c r="F18" s="12" t="s">
        <v>108</v>
      </c>
      <c r="G18" s="12">
        <v>1</v>
      </c>
      <c r="H18" s="12" t="s">
        <v>55</v>
      </c>
      <c r="I18" s="12" t="s">
        <v>103</v>
      </c>
      <c r="J18" s="19" t="s">
        <v>109</v>
      </c>
      <c r="K18" s="30"/>
      <c r="L18" s="30"/>
      <c r="M18" s="25"/>
      <c r="N18" s="12"/>
      <c r="O18" s="22"/>
      <c r="P18" s="31"/>
    </row>
    <row r="19" spans="1:16" s="1" customFormat="1" ht="96" customHeight="1">
      <c r="A19" s="11">
        <v>16</v>
      </c>
      <c r="B19" s="13"/>
      <c r="C19" s="13"/>
      <c r="D19" s="12" t="s">
        <v>20</v>
      </c>
      <c r="E19" s="12" t="s">
        <v>21</v>
      </c>
      <c r="F19" s="12" t="s">
        <v>110</v>
      </c>
      <c r="G19" s="12">
        <v>5</v>
      </c>
      <c r="H19" s="12" t="s">
        <v>55</v>
      </c>
      <c r="I19" s="12" t="s">
        <v>56</v>
      </c>
      <c r="J19" s="19" t="s">
        <v>111</v>
      </c>
      <c r="K19" s="27"/>
      <c r="L19" s="27"/>
      <c r="M19" s="25"/>
      <c r="N19" s="12"/>
      <c r="O19" s="22"/>
      <c r="P19" s="28"/>
    </row>
    <row r="20" spans="1:16" s="1" customFormat="1" ht="147.75" customHeight="1">
      <c r="A20" s="11">
        <v>17</v>
      </c>
      <c r="B20" s="13" t="s">
        <v>112</v>
      </c>
      <c r="C20" s="13" t="s">
        <v>113</v>
      </c>
      <c r="D20" s="12" t="s">
        <v>20</v>
      </c>
      <c r="E20" s="12" t="s">
        <v>21</v>
      </c>
      <c r="F20" s="12" t="s">
        <v>114</v>
      </c>
      <c r="G20" s="12">
        <v>1</v>
      </c>
      <c r="H20" s="12" t="s">
        <v>23</v>
      </c>
      <c r="I20" s="12" t="s">
        <v>24</v>
      </c>
      <c r="J20" s="19" t="s">
        <v>115</v>
      </c>
      <c r="K20" s="24"/>
      <c r="L20" s="12"/>
      <c r="M20" s="25" t="s">
        <v>116</v>
      </c>
      <c r="N20" s="12" t="s">
        <v>117</v>
      </c>
      <c r="O20" s="22" t="s">
        <v>118</v>
      </c>
      <c r="P20" s="32"/>
    </row>
    <row r="21" spans="1:16" s="1" customFormat="1" ht="90.75" customHeight="1">
      <c r="A21" s="11">
        <v>18</v>
      </c>
      <c r="B21" s="13"/>
      <c r="C21" s="13"/>
      <c r="D21" s="12" t="s">
        <v>20</v>
      </c>
      <c r="E21" s="12" t="s">
        <v>21</v>
      </c>
      <c r="F21" s="12" t="s">
        <v>119</v>
      </c>
      <c r="G21" s="12">
        <v>1</v>
      </c>
      <c r="H21" s="12" t="s">
        <v>23</v>
      </c>
      <c r="I21" s="12" t="s">
        <v>24</v>
      </c>
      <c r="J21" s="19" t="s">
        <v>120</v>
      </c>
      <c r="K21" s="27"/>
      <c r="L21" s="12"/>
      <c r="M21" s="25"/>
      <c r="N21" s="12"/>
      <c r="O21" s="22"/>
      <c r="P21" s="32"/>
    </row>
    <row r="22" spans="1:16" s="1" customFormat="1" ht="54.75" customHeight="1">
      <c r="A22" s="11">
        <v>19</v>
      </c>
      <c r="B22" s="13" t="s">
        <v>121</v>
      </c>
      <c r="C22" s="13" t="s">
        <v>122</v>
      </c>
      <c r="D22" s="12" t="s">
        <v>20</v>
      </c>
      <c r="E22" s="12" t="s">
        <v>21</v>
      </c>
      <c r="F22" s="12" t="s">
        <v>123</v>
      </c>
      <c r="G22" s="12">
        <v>1</v>
      </c>
      <c r="H22" s="12" t="s">
        <v>55</v>
      </c>
      <c r="I22" s="12" t="s">
        <v>56</v>
      </c>
      <c r="J22" s="19" t="s">
        <v>124</v>
      </c>
      <c r="K22" s="24"/>
      <c r="L22" s="24"/>
      <c r="M22" s="25" t="s">
        <v>125</v>
      </c>
      <c r="N22" s="12" t="s">
        <v>126</v>
      </c>
      <c r="O22" s="22" t="s">
        <v>127</v>
      </c>
      <c r="P22" s="26"/>
    </row>
    <row r="23" spans="1:16" s="1" customFormat="1" ht="60" customHeight="1">
      <c r="A23" s="11">
        <v>20</v>
      </c>
      <c r="B23" s="13"/>
      <c r="C23" s="13" t="s">
        <v>128</v>
      </c>
      <c r="D23" s="12" t="s">
        <v>20</v>
      </c>
      <c r="E23" s="12" t="s">
        <v>21</v>
      </c>
      <c r="F23" s="12" t="s">
        <v>129</v>
      </c>
      <c r="G23" s="12">
        <v>1</v>
      </c>
      <c r="H23" s="12" t="s">
        <v>55</v>
      </c>
      <c r="I23" s="12" t="s">
        <v>56</v>
      </c>
      <c r="J23" s="19" t="s">
        <v>130</v>
      </c>
      <c r="K23" s="27"/>
      <c r="L23" s="27"/>
      <c r="M23" s="25"/>
      <c r="N23" s="12"/>
      <c r="O23" s="22"/>
      <c r="P23" s="28"/>
    </row>
    <row r="24" spans="1:16" s="1" customFormat="1" ht="108" customHeight="1">
      <c r="A24" s="11">
        <v>21</v>
      </c>
      <c r="B24" s="13" t="s">
        <v>131</v>
      </c>
      <c r="C24" s="13" t="s">
        <v>132</v>
      </c>
      <c r="D24" s="12" t="s">
        <v>20</v>
      </c>
      <c r="E24" s="12" t="s">
        <v>21</v>
      </c>
      <c r="F24" s="12" t="s">
        <v>133</v>
      </c>
      <c r="G24" s="12">
        <v>2</v>
      </c>
      <c r="H24" s="12" t="s">
        <v>23</v>
      </c>
      <c r="I24" s="12" t="s">
        <v>24</v>
      </c>
      <c r="J24" s="19" t="s">
        <v>134</v>
      </c>
      <c r="K24" s="19"/>
      <c r="L24" s="19"/>
      <c r="M24" s="25" t="s">
        <v>135</v>
      </c>
      <c r="N24" s="12" t="s">
        <v>136</v>
      </c>
      <c r="O24" s="22" t="s">
        <v>137</v>
      </c>
      <c r="P24" s="29"/>
    </row>
    <row r="25" spans="1:16" s="1" customFormat="1" ht="108" customHeight="1">
      <c r="A25" s="11">
        <v>22</v>
      </c>
      <c r="B25" s="13" t="s">
        <v>138</v>
      </c>
      <c r="C25" s="13" t="s">
        <v>139</v>
      </c>
      <c r="D25" s="12" t="s">
        <v>20</v>
      </c>
      <c r="E25" s="12" t="s">
        <v>36</v>
      </c>
      <c r="F25" s="12" t="s">
        <v>140</v>
      </c>
      <c r="G25" s="12">
        <v>1</v>
      </c>
      <c r="H25" s="12" t="s">
        <v>23</v>
      </c>
      <c r="I25" s="12" t="s">
        <v>24</v>
      </c>
      <c r="J25" s="19" t="s">
        <v>141</v>
      </c>
      <c r="K25" s="24"/>
      <c r="L25" s="24"/>
      <c r="M25" s="33" t="s">
        <v>142</v>
      </c>
      <c r="N25" s="12" t="s">
        <v>143</v>
      </c>
      <c r="O25" s="22" t="s">
        <v>144</v>
      </c>
      <c r="P25" s="26"/>
    </row>
    <row r="26" spans="1:16" s="1" customFormat="1" ht="90.75" customHeight="1">
      <c r="A26" s="11">
        <v>23</v>
      </c>
      <c r="B26" s="13"/>
      <c r="C26" s="13" t="s">
        <v>145</v>
      </c>
      <c r="D26" s="12" t="s">
        <v>20</v>
      </c>
      <c r="E26" s="12" t="s">
        <v>21</v>
      </c>
      <c r="F26" s="12" t="s">
        <v>146</v>
      </c>
      <c r="G26" s="12">
        <v>1</v>
      </c>
      <c r="H26" s="12" t="s">
        <v>23</v>
      </c>
      <c r="I26" s="12" t="s">
        <v>24</v>
      </c>
      <c r="J26" s="19" t="s">
        <v>147</v>
      </c>
      <c r="K26" s="27"/>
      <c r="L26" s="27"/>
      <c r="M26" s="25"/>
      <c r="N26" s="12"/>
      <c r="O26" s="22"/>
      <c r="P26" s="28"/>
    </row>
    <row r="27" spans="1:16" s="1" customFormat="1" ht="84" customHeight="1">
      <c r="A27" s="11">
        <v>24</v>
      </c>
      <c r="B27" s="13" t="s">
        <v>121</v>
      </c>
      <c r="C27" s="13" t="s">
        <v>148</v>
      </c>
      <c r="D27" s="12" t="s">
        <v>20</v>
      </c>
      <c r="E27" s="12" t="s">
        <v>36</v>
      </c>
      <c r="F27" s="12" t="s">
        <v>149</v>
      </c>
      <c r="G27" s="12">
        <v>3</v>
      </c>
      <c r="H27" s="12" t="s">
        <v>55</v>
      </c>
      <c r="I27" s="12" t="s">
        <v>56</v>
      </c>
      <c r="J27" s="19" t="s">
        <v>150</v>
      </c>
      <c r="K27" s="19"/>
      <c r="L27" s="12" t="s">
        <v>151</v>
      </c>
      <c r="M27" s="25" t="s">
        <v>125</v>
      </c>
      <c r="N27" s="12" t="s">
        <v>126</v>
      </c>
      <c r="O27" s="22" t="s">
        <v>127</v>
      </c>
      <c r="P27" s="32"/>
    </row>
    <row r="28" spans="1:16" s="1" customFormat="1" ht="57" customHeight="1">
      <c r="A28" s="11">
        <v>25</v>
      </c>
      <c r="B28" s="13"/>
      <c r="C28" s="13"/>
      <c r="D28" s="12" t="s">
        <v>20</v>
      </c>
      <c r="E28" s="12" t="s">
        <v>36</v>
      </c>
      <c r="F28" s="12" t="s">
        <v>152</v>
      </c>
      <c r="G28" s="12">
        <v>3</v>
      </c>
      <c r="H28" s="12" t="s">
        <v>55</v>
      </c>
      <c r="I28" s="12" t="s">
        <v>56</v>
      </c>
      <c r="J28" s="19" t="s">
        <v>153</v>
      </c>
      <c r="K28" s="19"/>
      <c r="L28" s="12"/>
      <c r="M28" s="25"/>
      <c r="N28" s="12"/>
      <c r="O28" s="22"/>
      <c r="P28" s="32"/>
    </row>
    <row r="29" spans="1:16" s="1" customFormat="1" ht="66" customHeight="1">
      <c r="A29" s="11">
        <v>26</v>
      </c>
      <c r="B29" s="13"/>
      <c r="C29" s="13"/>
      <c r="D29" s="12" t="s">
        <v>20</v>
      </c>
      <c r="E29" s="12" t="s">
        <v>36</v>
      </c>
      <c r="F29" s="12" t="s">
        <v>154</v>
      </c>
      <c r="G29" s="12">
        <v>3</v>
      </c>
      <c r="H29" s="12" t="s">
        <v>55</v>
      </c>
      <c r="I29" s="12" t="s">
        <v>56</v>
      </c>
      <c r="J29" s="19" t="s">
        <v>155</v>
      </c>
      <c r="K29" s="19"/>
      <c r="L29" s="12"/>
      <c r="M29" s="25"/>
      <c r="N29" s="12"/>
      <c r="O29" s="22"/>
      <c r="P29" s="32"/>
    </row>
    <row r="30" spans="1:16" s="1" customFormat="1" ht="68.25" customHeight="1">
      <c r="A30" s="11">
        <v>27</v>
      </c>
      <c r="B30" s="13"/>
      <c r="C30" s="13"/>
      <c r="D30" s="12" t="s">
        <v>20</v>
      </c>
      <c r="E30" s="12" t="s">
        <v>36</v>
      </c>
      <c r="F30" s="12" t="s">
        <v>156</v>
      </c>
      <c r="G30" s="12">
        <v>2</v>
      </c>
      <c r="H30" s="12" t="s">
        <v>55</v>
      </c>
      <c r="I30" s="12" t="s">
        <v>56</v>
      </c>
      <c r="J30" s="19" t="s">
        <v>157</v>
      </c>
      <c r="K30" s="19"/>
      <c r="L30" s="12"/>
      <c r="M30" s="25"/>
      <c r="N30" s="12"/>
      <c r="O30" s="22"/>
      <c r="P30" s="32"/>
    </row>
    <row r="31" spans="1:16" s="1" customFormat="1" ht="60.75" customHeight="1">
      <c r="A31" s="11">
        <v>28</v>
      </c>
      <c r="B31" s="13"/>
      <c r="C31" s="13"/>
      <c r="D31" s="12" t="s">
        <v>20</v>
      </c>
      <c r="E31" s="12" t="s">
        <v>36</v>
      </c>
      <c r="F31" s="12" t="s">
        <v>158</v>
      </c>
      <c r="G31" s="12">
        <v>2</v>
      </c>
      <c r="H31" s="12" t="s">
        <v>55</v>
      </c>
      <c r="I31" s="12" t="s">
        <v>56</v>
      </c>
      <c r="J31" s="19" t="s">
        <v>159</v>
      </c>
      <c r="K31" s="19"/>
      <c r="L31" s="12"/>
      <c r="M31" s="25"/>
      <c r="N31" s="12"/>
      <c r="O31" s="22"/>
      <c r="P31" s="32"/>
    </row>
    <row r="32" spans="1:16" s="1" customFormat="1" ht="60" customHeight="1">
      <c r="A32" s="11">
        <v>29</v>
      </c>
      <c r="B32" s="13"/>
      <c r="C32" s="13"/>
      <c r="D32" s="12" t="s">
        <v>20</v>
      </c>
      <c r="E32" s="12" t="s">
        <v>36</v>
      </c>
      <c r="F32" s="12" t="s">
        <v>160</v>
      </c>
      <c r="G32" s="12">
        <v>3</v>
      </c>
      <c r="H32" s="12" t="s">
        <v>55</v>
      </c>
      <c r="I32" s="12" t="s">
        <v>56</v>
      </c>
      <c r="J32" s="19" t="s">
        <v>161</v>
      </c>
      <c r="K32" s="19"/>
      <c r="L32" s="12"/>
      <c r="M32" s="25"/>
      <c r="N32" s="12"/>
      <c r="O32" s="22"/>
      <c r="P32" s="32"/>
    </row>
    <row r="33" spans="1:16" s="1" customFormat="1" ht="60" customHeight="1">
      <c r="A33" s="11">
        <v>30</v>
      </c>
      <c r="B33" s="13"/>
      <c r="C33" s="13"/>
      <c r="D33" s="12" t="s">
        <v>20</v>
      </c>
      <c r="E33" s="12" t="s">
        <v>36</v>
      </c>
      <c r="F33" s="12" t="s">
        <v>162</v>
      </c>
      <c r="G33" s="12">
        <v>4</v>
      </c>
      <c r="H33" s="12" t="s">
        <v>55</v>
      </c>
      <c r="I33" s="12" t="s">
        <v>56</v>
      </c>
      <c r="J33" s="19" t="s">
        <v>163</v>
      </c>
      <c r="K33" s="19"/>
      <c r="L33" s="12"/>
      <c r="M33" s="25"/>
      <c r="N33" s="12"/>
      <c r="O33" s="22"/>
      <c r="P33" s="32"/>
    </row>
    <row r="34" spans="1:16" s="1" customFormat="1" ht="21.75" customHeight="1">
      <c r="A34" s="11">
        <v>31</v>
      </c>
      <c r="B34" s="14" t="s">
        <v>164</v>
      </c>
      <c r="C34" s="12" t="s">
        <v>165</v>
      </c>
      <c r="D34" s="15" t="s">
        <v>166</v>
      </c>
      <c r="E34" s="15" t="s">
        <v>36</v>
      </c>
      <c r="F34" s="15" t="s">
        <v>167</v>
      </c>
      <c r="G34" s="15">
        <v>1</v>
      </c>
      <c r="H34" s="15" t="s">
        <v>55</v>
      </c>
      <c r="I34" s="15" t="s">
        <v>56</v>
      </c>
      <c r="J34" s="34" t="s">
        <v>168</v>
      </c>
      <c r="K34" s="35" t="s">
        <v>169</v>
      </c>
      <c r="L34" s="36" t="s">
        <v>170</v>
      </c>
      <c r="M34" s="37" t="s">
        <v>171</v>
      </c>
      <c r="N34" s="36" t="s">
        <v>172</v>
      </c>
      <c r="O34" s="38" t="s">
        <v>173</v>
      </c>
      <c r="P34" s="39" t="s">
        <v>174</v>
      </c>
    </row>
    <row r="35" spans="1:16" s="1" customFormat="1" ht="21.75" customHeight="1">
      <c r="A35" s="11">
        <v>32</v>
      </c>
      <c r="B35" s="14"/>
      <c r="C35" s="12"/>
      <c r="D35" s="15"/>
      <c r="E35" s="15"/>
      <c r="F35" s="15" t="s">
        <v>175</v>
      </c>
      <c r="G35" s="15">
        <v>2</v>
      </c>
      <c r="H35" s="15"/>
      <c r="I35" s="15"/>
      <c r="J35" s="35" t="s">
        <v>176</v>
      </c>
      <c r="K35" s="34" t="s">
        <v>177</v>
      </c>
      <c r="L35" s="36"/>
      <c r="M35" s="37"/>
      <c r="N35" s="36"/>
      <c r="O35" s="38"/>
      <c r="P35" s="40"/>
    </row>
    <row r="36" spans="1:16" s="1" customFormat="1" ht="21.75" customHeight="1">
      <c r="A36" s="11">
        <v>33</v>
      </c>
      <c r="B36" s="14"/>
      <c r="C36" s="12"/>
      <c r="D36" s="15"/>
      <c r="E36" s="15"/>
      <c r="F36" s="15" t="s">
        <v>178</v>
      </c>
      <c r="G36" s="15">
        <v>1</v>
      </c>
      <c r="H36" s="15"/>
      <c r="I36" s="15"/>
      <c r="J36" s="35" t="s">
        <v>176</v>
      </c>
      <c r="K36" s="41" t="s">
        <v>179</v>
      </c>
      <c r="L36" s="36"/>
      <c r="M36" s="37"/>
      <c r="N36" s="36"/>
      <c r="O36" s="38"/>
      <c r="P36" s="40"/>
    </row>
    <row r="37" spans="1:16" s="1" customFormat="1" ht="21.75" customHeight="1">
      <c r="A37" s="11">
        <v>34</v>
      </c>
      <c r="B37" s="14"/>
      <c r="C37" s="12"/>
      <c r="D37" s="15"/>
      <c r="E37" s="15"/>
      <c r="F37" s="15" t="s">
        <v>180</v>
      </c>
      <c r="G37" s="15">
        <v>2</v>
      </c>
      <c r="H37" s="15"/>
      <c r="I37" s="15"/>
      <c r="J37" s="34" t="s">
        <v>181</v>
      </c>
      <c r="K37" s="36"/>
      <c r="L37" s="36"/>
      <c r="M37" s="37"/>
      <c r="N37" s="36"/>
      <c r="O37" s="38"/>
      <c r="P37" s="40"/>
    </row>
    <row r="38" spans="1:16" s="1" customFormat="1" ht="21.75" customHeight="1">
      <c r="A38" s="11">
        <v>35</v>
      </c>
      <c r="B38" s="14"/>
      <c r="C38" s="12"/>
      <c r="D38" s="15"/>
      <c r="E38" s="15"/>
      <c r="F38" s="15" t="s">
        <v>182</v>
      </c>
      <c r="G38" s="15">
        <v>1</v>
      </c>
      <c r="H38" s="15"/>
      <c r="I38" s="15"/>
      <c r="J38" s="42" t="s">
        <v>183</v>
      </c>
      <c r="K38" s="35"/>
      <c r="L38" s="36"/>
      <c r="M38" s="37"/>
      <c r="N38" s="36"/>
      <c r="O38" s="38"/>
      <c r="P38" s="40"/>
    </row>
    <row r="39" spans="1:16" s="1" customFormat="1" ht="21.75" customHeight="1">
      <c r="A39" s="11">
        <v>36</v>
      </c>
      <c r="B39" s="14"/>
      <c r="C39" s="12"/>
      <c r="D39" s="15"/>
      <c r="E39" s="15"/>
      <c r="F39" s="15" t="s">
        <v>184</v>
      </c>
      <c r="G39" s="15">
        <v>1</v>
      </c>
      <c r="H39" s="15"/>
      <c r="I39" s="15"/>
      <c r="J39" s="34" t="s">
        <v>185</v>
      </c>
      <c r="K39" s="36"/>
      <c r="L39" s="36"/>
      <c r="M39" s="37"/>
      <c r="N39" s="36"/>
      <c r="O39" s="38"/>
      <c r="P39" s="40"/>
    </row>
    <row r="40" spans="1:16" s="1" customFormat="1" ht="21.75" customHeight="1">
      <c r="A40" s="11">
        <v>37</v>
      </c>
      <c r="B40" s="14"/>
      <c r="C40" s="12"/>
      <c r="D40" s="15"/>
      <c r="E40" s="15"/>
      <c r="F40" s="15" t="s">
        <v>186</v>
      </c>
      <c r="G40" s="15">
        <v>1</v>
      </c>
      <c r="H40" s="15"/>
      <c r="I40" s="15"/>
      <c r="J40" s="34" t="s">
        <v>187</v>
      </c>
      <c r="K40" s="36"/>
      <c r="L40" s="36"/>
      <c r="M40" s="37"/>
      <c r="N40" s="36"/>
      <c r="O40" s="38"/>
      <c r="P40" s="40"/>
    </row>
    <row r="41" spans="1:16" s="1" customFormat="1" ht="30" customHeight="1">
      <c r="A41" s="11">
        <v>38</v>
      </c>
      <c r="B41" s="16"/>
      <c r="C41" s="12"/>
      <c r="D41" s="15"/>
      <c r="E41" s="15"/>
      <c r="F41" s="15" t="s">
        <v>188</v>
      </c>
      <c r="G41" s="15">
        <v>2</v>
      </c>
      <c r="H41" s="15"/>
      <c r="I41" s="15"/>
      <c r="J41" s="42" t="s">
        <v>183</v>
      </c>
      <c r="K41" s="36"/>
      <c r="L41" s="36"/>
      <c r="M41" s="37"/>
      <c r="N41" s="36"/>
      <c r="O41" s="38"/>
      <c r="P41" s="40"/>
    </row>
    <row r="42" spans="1:16" ht="21.75" customHeight="1">
      <c r="A42" s="11">
        <v>39</v>
      </c>
      <c r="B42" s="17"/>
      <c r="C42" s="12"/>
      <c r="D42" s="15"/>
      <c r="E42" s="15"/>
      <c r="F42" s="15" t="s">
        <v>189</v>
      </c>
      <c r="G42" s="15">
        <v>2</v>
      </c>
      <c r="H42" s="15"/>
      <c r="I42" s="15"/>
      <c r="J42" s="42" t="s">
        <v>190</v>
      </c>
      <c r="K42" s="36"/>
      <c r="L42" s="36"/>
      <c r="M42" s="37"/>
      <c r="N42" s="36"/>
      <c r="O42" s="38"/>
      <c r="P42" s="40"/>
    </row>
    <row r="43" spans="1:16" ht="21.75" customHeight="1">
      <c r="A43" s="11">
        <v>40</v>
      </c>
      <c r="B43" s="14"/>
      <c r="C43" s="12"/>
      <c r="D43" s="15"/>
      <c r="E43" s="15"/>
      <c r="F43" s="15" t="s">
        <v>191</v>
      </c>
      <c r="G43" s="15">
        <v>1</v>
      </c>
      <c r="H43" s="15"/>
      <c r="I43" s="15"/>
      <c r="J43" s="34" t="s">
        <v>192</v>
      </c>
      <c r="K43" s="36"/>
      <c r="L43" s="36"/>
      <c r="M43" s="37"/>
      <c r="N43" s="36"/>
      <c r="O43" s="38"/>
      <c r="P43" s="40"/>
    </row>
    <row r="44" spans="1:16" ht="84" customHeight="1">
      <c r="A44" s="11">
        <v>41</v>
      </c>
      <c r="B44" s="12" t="s">
        <v>164</v>
      </c>
      <c r="C44" s="12" t="s">
        <v>193</v>
      </c>
      <c r="D44" s="15" t="s">
        <v>166</v>
      </c>
      <c r="E44" s="15" t="s">
        <v>36</v>
      </c>
      <c r="F44" s="18" t="s">
        <v>194</v>
      </c>
      <c r="G44" s="15">
        <v>2</v>
      </c>
      <c r="H44" s="15" t="s">
        <v>55</v>
      </c>
      <c r="I44" s="15" t="s">
        <v>56</v>
      </c>
      <c r="J44" s="43" t="s">
        <v>168</v>
      </c>
      <c r="K44" s="44" t="s">
        <v>195</v>
      </c>
      <c r="L44" s="43" t="s">
        <v>170</v>
      </c>
      <c r="M44" s="45" t="s">
        <v>196</v>
      </c>
      <c r="N44" s="36" t="s">
        <v>197</v>
      </c>
      <c r="O44" s="38" t="s">
        <v>198</v>
      </c>
      <c r="P44" s="39" t="s">
        <v>174</v>
      </c>
    </row>
    <row r="45" spans="1:16" ht="99" customHeight="1">
      <c r="A45" s="11">
        <v>42</v>
      </c>
      <c r="B45" s="12"/>
      <c r="C45" s="12"/>
      <c r="D45" s="15"/>
      <c r="E45" s="15"/>
      <c r="F45" s="18" t="s">
        <v>199</v>
      </c>
      <c r="G45" s="15">
        <v>2</v>
      </c>
      <c r="H45" s="15"/>
      <c r="I45" s="15"/>
      <c r="J45" s="43" t="s">
        <v>185</v>
      </c>
      <c r="K45" s="44" t="s">
        <v>200</v>
      </c>
      <c r="L45" s="43"/>
      <c r="M45" s="18"/>
      <c r="N45" s="36"/>
      <c r="O45" s="38"/>
      <c r="P45" s="40"/>
    </row>
    <row r="46" spans="1:16" ht="54" customHeight="1">
      <c r="A46" s="11">
        <v>43</v>
      </c>
      <c r="B46" s="12"/>
      <c r="C46" s="12"/>
      <c r="D46" s="15"/>
      <c r="E46" s="15"/>
      <c r="F46" s="18" t="s">
        <v>201</v>
      </c>
      <c r="G46" s="15">
        <v>1</v>
      </c>
      <c r="H46" s="15"/>
      <c r="I46" s="15"/>
      <c r="J46" s="43" t="s">
        <v>181</v>
      </c>
      <c r="K46" s="43" t="s">
        <v>202</v>
      </c>
      <c r="L46" s="43"/>
      <c r="M46" s="18"/>
      <c r="N46" s="36"/>
      <c r="O46" s="38"/>
      <c r="P46" s="40"/>
    </row>
  </sheetData>
  <sheetProtection/>
  <mergeCells count="88">
    <mergeCell ref="A1:B1"/>
    <mergeCell ref="A2:P2"/>
    <mergeCell ref="B4:B5"/>
    <mergeCell ref="B6:B7"/>
    <mergeCell ref="B9:B10"/>
    <mergeCell ref="B14:B15"/>
    <mergeCell ref="B17:B19"/>
    <mergeCell ref="B20:B21"/>
    <mergeCell ref="B22:B23"/>
    <mergeCell ref="B25:B26"/>
    <mergeCell ref="B27:B33"/>
    <mergeCell ref="B34:B43"/>
    <mergeCell ref="B44:B46"/>
    <mergeCell ref="C4:C5"/>
    <mergeCell ref="C14:C15"/>
    <mergeCell ref="C17:C19"/>
    <mergeCell ref="C20:C21"/>
    <mergeCell ref="C27:C33"/>
    <mergeCell ref="C34:C43"/>
    <mergeCell ref="C44:C46"/>
    <mergeCell ref="D34:D43"/>
    <mergeCell ref="D44:D46"/>
    <mergeCell ref="E34:E43"/>
    <mergeCell ref="E44:E46"/>
    <mergeCell ref="H34:H43"/>
    <mergeCell ref="H44:H46"/>
    <mergeCell ref="I34:I43"/>
    <mergeCell ref="I44:I46"/>
    <mergeCell ref="K4:K5"/>
    <mergeCell ref="K6:K7"/>
    <mergeCell ref="K9:K10"/>
    <mergeCell ref="K14:K15"/>
    <mergeCell ref="K17:K19"/>
    <mergeCell ref="K20:K21"/>
    <mergeCell ref="K22:K23"/>
    <mergeCell ref="K25:K26"/>
    <mergeCell ref="L4:L5"/>
    <mergeCell ref="L6:L7"/>
    <mergeCell ref="L9:L10"/>
    <mergeCell ref="L14:L15"/>
    <mergeCell ref="L17:L19"/>
    <mergeCell ref="L20:L21"/>
    <mergeCell ref="L22:L23"/>
    <mergeCell ref="L25:L26"/>
    <mergeCell ref="L27:L33"/>
    <mergeCell ref="L34:L43"/>
    <mergeCell ref="L44:L46"/>
    <mergeCell ref="M6:M7"/>
    <mergeCell ref="M9:M10"/>
    <mergeCell ref="M14:M15"/>
    <mergeCell ref="M17:M19"/>
    <mergeCell ref="M20:M21"/>
    <mergeCell ref="M22:M23"/>
    <mergeCell ref="M25:M26"/>
    <mergeCell ref="M27:M33"/>
    <mergeCell ref="M34:M43"/>
    <mergeCell ref="M44:M46"/>
    <mergeCell ref="N6:N7"/>
    <mergeCell ref="N9:N10"/>
    <mergeCell ref="N14:N15"/>
    <mergeCell ref="N17:N19"/>
    <mergeCell ref="N20:N21"/>
    <mergeCell ref="N22:N23"/>
    <mergeCell ref="N25:N26"/>
    <mergeCell ref="N27:N33"/>
    <mergeCell ref="N34:N43"/>
    <mergeCell ref="N44:N46"/>
    <mergeCell ref="O6:O7"/>
    <mergeCell ref="O9:O10"/>
    <mergeCell ref="O14:O15"/>
    <mergeCell ref="O17:O19"/>
    <mergeCell ref="O20:O21"/>
    <mergeCell ref="O22:O23"/>
    <mergeCell ref="O25:O26"/>
    <mergeCell ref="O27:O33"/>
    <mergeCell ref="O34:O43"/>
    <mergeCell ref="O44:O46"/>
    <mergeCell ref="P4:P5"/>
    <mergeCell ref="P6:P7"/>
    <mergeCell ref="P9:P10"/>
    <mergeCell ref="P14:P15"/>
    <mergeCell ref="P17:P19"/>
    <mergeCell ref="P20:P21"/>
    <mergeCell ref="P22:P23"/>
    <mergeCell ref="P25:P26"/>
    <mergeCell ref="P27:P33"/>
    <mergeCell ref="P34:P43"/>
    <mergeCell ref="P44:P46"/>
  </mergeCells>
  <dataValidations count="6">
    <dataValidation type="list" allowBlank="1" showInputMessage="1" showErrorMessage="1" sqref="D4:D34">
      <formula1>"财拨,财补,自理,"</formula1>
    </dataValidation>
    <dataValidation type="list" allowBlank="1" showInputMessage="1" showErrorMessage="1" sqref="H2 H44 H4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4 I47:I65536">
      <formula1>"博士,硕士及以上,学士及以上"</formula1>
    </dataValidation>
    <dataValidation type="list" allowBlank="1" showInputMessage="1" showErrorMessage="1" sqref="H4:H3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5 E7:E34">
      <formula1>"专业技术岗位,管理岗位,工勤岗位"</formula1>
    </dataValidation>
    <dataValidation type="list" allowBlank="1" showInputMessage="1" showErrorMessage="1" sqref="I4:I34">
      <formula1>"博士,硕士及以上,学士及以上,无"</formula1>
    </dataValidation>
  </dataValidations>
  <hyperlinks>
    <hyperlink ref="P4" r:id="rId1" display="mailto:报名邮箱jxxycjh@163.com"/>
    <hyperlink ref="M4" r:id="rId2" display="jxxsybycjh@163.com"/>
    <hyperlink ref="M5" r:id="rId3" display="goordon@163.com"/>
    <hyperlink ref="M6" r:id="rId4" display="jiansheju6806877@163.com "/>
    <hyperlink ref="M8" r:id="rId5" display="zhenggong6821152@163.com"/>
    <hyperlink ref="M9" r:id="rId6" display="jxfgycjh@163.com"/>
    <hyperlink ref="M12" r:id="rId7" display="jxkjyc@163.com"/>
    <hyperlink ref="M13" r:id="rId8" display="jiaxianganjianju@163.com"/>
    <hyperlink ref="M14" r:id="rId9" display="grh740122@163.com"/>
    <hyperlink ref="M16" r:id="rId10" display="jxtzcjjgly@ji.shandong.cn"/>
    <hyperlink ref="M17" r:id="rId11" display="zengziyjh@163.com"/>
    <hyperlink ref="M20" r:id="rId12" display="jxjjkfqrsk@163.com"/>
    <hyperlink ref="M22" r:id="rId13" display="jxjtjzgk@ji.shandong.cn"/>
    <hyperlink ref="M24" r:id="rId14" display="jxxswj528@163.com"/>
    <hyperlink ref="M25" r:id="rId15" display="jxwgxjrsk@163.com"/>
    <hyperlink ref="M27" r:id="rId16" display="jxjtjzgk@ji.shandong.cn"/>
    <hyperlink ref="M34" r:id="rId17" display="xyyzgk@163.com"/>
    <hyperlink ref="M44" r:id="rId18" display="jxxzyyrsk@163.com"/>
    <hyperlink ref="M11" r:id="rId19" display="sjjmenglingxu@ji.shandong.cn"/>
  </hyperlinks>
  <printOptions horizontalCentered="1"/>
  <pageMargins left="0.4724409448818898" right="0.4724409448818898" top="0.5511811023622047" bottom="0.5511811023622047" header="0.5118110236220472" footer="0.5118110236220472"/>
  <pageSetup horizontalDpi="600" verticalDpi="600" orientation="landscape" paperSize="9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2019-03-26T09:06:53Z</cp:lastPrinted>
  <dcterms:created xsi:type="dcterms:W3CDTF">1996-12-17T01:32:42Z</dcterms:created>
  <dcterms:modified xsi:type="dcterms:W3CDTF">2019-04-01T07:54:50Z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