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<sst xmlns="http://schemas.openxmlformats.org/spreadsheetml/2006/main" count="62">
  <si>
    <t>附件1：</t>
  </si>
  <si>
    <t>禹州市职业介绍所                                                                                                                         2019年公开招聘部分单位企业合同制工作人员计划</t>
  </si>
  <si>
    <t>招聘单位</t>
  </si>
  <si>
    <t>招聘岗位</t>
  </si>
  <si>
    <t>岗位性质</t>
  </si>
  <si>
    <t>单位代码</t>
  </si>
  <si>
    <t>岗位代码</t>
  </si>
  <si>
    <t>专业</t>
  </si>
  <si>
    <t>拟招聘人数</t>
  </si>
  <si>
    <t>学历</t>
  </si>
  <si>
    <t>年龄</t>
  </si>
  <si>
    <t>其它条件</t>
  </si>
  <si>
    <t>禹州市投资 总公司</t>
  </si>
  <si>
    <t>合同制 工作人员</t>
  </si>
  <si>
    <t>全民所有制企业，属岗位合同制人员</t>
  </si>
  <si>
    <t>01</t>
  </si>
  <si>
    <t>财会金融类</t>
  </si>
  <si>
    <t>全日制专科及以上学历</t>
  </si>
  <si>
    <t>35周岁及以下（1984年1月1日以后出生）</t>
  </si>
  <si>
    <t>具有二年以上工作经验，或具有证券、基金、期货、银行从业资格证书，或具有会计、审计、统计初级及以上职称。</t>
  </si>
  <si>
    <t>02</t>
  </si>
  <si>
    <t>土建类</t>
  </si>
  <si>
    <t>45周岁及以下（1974年1月1日以后出生）</t>
  </si>
  <si>
    <t>具有三年以上工作经验，或取得二级建造师、工程师、造价师、建筑师资格证书。</t>
  </si>
  <si>
    <t>03</t>
  </si>
  <si>
    <t>会计专业</t>
  </si>
  <si>
    <t>具有二年以上工作经验，或具有会计初级及以上职称。</t>
  </si>
  <si>
    <t>04</t>
  </si>
  <si>
    <t>法律类</t>
  </si>
  <si>
    <t>全日制本科及以上学历</t>
  </si>
  <si>
    <t>取得法律职业资格A证并具有一年以上工作经验。</t>
  </si>
  <si>
    <t>05</t>
  </si>
  <si>
    <t>文秘类</t>
  </si>
  <si>
    <t>具有一年以上文秘或党务、宣传、人事专干工作经验。</t>
  </si>
  <si>
    <t>06</t>
  </si>
  <si>
    <t>经济类</t>
  </si>
  <si>
    <t>具有二年以上工作经验，或具有经济专业初级及以上职称。</t>
  </si>
  <si>
    <t>07</t>
  </si>
  <si>
    <t>行政管理类</t>
  </si>
  <si>
    <t>具有二年以上工作经验。</t>
  </si>
  <si>
    <t>禹州市兴业 中小企业信用担保有限公司</t>
  </si>
  <si>
    <t>合同制  工作人员</t>
  </si>
  <si>
    <t>国有控股公司，属岗位合同制人员</t>
  </si>
  <si>
    <t>财会金融类、经济类</t>
  </si>
  <si>
    <t>具有一年以上工作经验，或具有证券、基金、期货、银行从业资格证书，或具有会计、经济、审计初级及以上职称。</t>
  </si>
  <si>
    <t>取得法律职业资格B证及以上证书的可不受学历限制。</t>
  </si>
  <si>
    <t>具有一年以上工作经验，或具有会计、经济、审计初级及以上职称。</t>
  </si>
  <si>
    <t>禹州市豫资 城乡建设发展有限公司</t>
  </si>
  <si>
    <t>国有独资公司，属岗位合同制人员</t>
  </si>
  <si>
    <t>1</t>
  </si>
  <si>
    <t>具有一年以上工作经验或具有会计、经济、审计初级及以上职称。</t>
  </si>
  <si>
    <t>具有一年以上工作经验，或取得建造、工程、造价、建筑等初级及以上资格证书。</t>
  </si>
  <si>
    <t>禹州市道路 交通事故纠纷人民调解委员会</t>
  </si>
  <si>
    <t>人民   调解员</t>
  </si>
  <si>
    <t>政府购买服务岗位，属合同制聘用人员</t>
  </si>
  <si>
    <t>不限</t>
  </si>
  <si>
    <t>20</t>
  </si>
  <si>
    <t>国家承认专科及以上学历</t>
  </si>
  <si>
    <t>40周岁及以下（1979年1月1日及以后出生）</t>
  </si>
  <si>
    <t>具有禹州市户籍</t>
  </si>
  <si>
    <t>禹州市规划 展览馆</t>
  </si>
  <si>
    <t>合同制  讲解员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</si>
</sst>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color indexed="8"/>
      <name val="仿宋"/>
      <charset val="134"/>
    </font>
    <font>
      <sz val="20"/>
      <color indexed="8"/>
      <name val="方正小标宋简体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27"/>
  <sheetViews>
    <sheetView tabSelected="1" topLeftCell="A10" workbookViewId="0">
      <selection activeCell="O12" sqref="O12:O16"/>
    </sheetView>
  </sheetViews>
  <sheetFormatPr defaultColWidth="9" defaultRowHeight="50" customHeight="1"/>
  <cols>
    <col min="1" max="1" width="12.25" style="3" customWidth="1"/>
    <col min="2" max="2" width="9" style="3"/>
    <col min="3" max="3" width="12.75" style="3" customWidth="1"/>
    <col min="4" max="4" width="6" style="4" customWidth="1"/>
    <col min="5" max="5" width="5.75" style="4" customWidth="1"/>
    <col min="6" max="6" width="13" style="3" customWidth="1"/>
    <col min="7" max="7" width="6.875" style="3" customWidth="1"/>
    <col min="8" max="8" width="12" style="3" customWidth="1"/>
    <col min="9" max="9" width="14.25" style="3" customWidth="1"/>
    <col min="10" max="10" width="32.875" style="5" customWidth="1"/>
    <col min="11" max="16384" width="9" style="3"/>
  </cols>
  <sheetData>
    <row r="1" s="1" customFormat="1" ht="30" customHeight="1" spans="1:16374">
      <c r="A1" s="6" t="s">
        <v>0</v>
      </c>
      <c r="B1" s="6"/>
      <c r="C1" s="3"/>
      <c r="D1" s="4"/>
      <c r="E1" s="4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</row>
    <row r="2" ht="55" customHeight="1" spans="1:10">
      <c r="A2" s="7" t="s">
        <v>1</v>
      </c>
      <c r="B2" s="7"/>
      <c r="C2" s="7"/>
      <c r="D2" s="8"/>
      <c r="E2" s="8"/>
      <c r="F2" s="7"/>
      <c r="G2" s="7"/>
      <c r="H2" s="7"/>
      <c r="I2" s="7"/>
      <c r="J2" s="26"/>
    </row>
    <row r="3" s="2" customFormat="1" ht="42" customHeight="1" spans="1:1637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</row>
    <row r="4" s="1" customFormat="1" customHeight="1" spans="1:16374">
      <c r="A4" s="11" t="s">
        <v>12</v>
      </c>
      <c r="B4" s="11" t="s">
        <v>13</v>
      </c>
      <c r="C4" s="11" t="s">
        <v>14</v>
      </c>
      <c r="D4" s="12" t="s">
        <v>15</v>
      </c>
      <c r="E4" s="12" t="s">
        <v>15</v>
      </c>
      <c r="F4" s="11" t="s">
        <v>16</v>
      </c>
      <c r="G4" s="13">
        <v>4</v>
      </c>
      <c r="H4" s="14" t="s">
        <v>17</v>
      </c>
      <c r="I4" s="13" t="s">
        <v>18</v>
      </c>
      <c r="J4" s="28" t="s">
        <v>19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</row>
    <row r="5" s="1" customFormat="1" customHeight="1" spans="1:16374">
      <c r="A5" s="11"/>
      <c r="B5" s="11"/>
      <c r="C5" s="11"/>
      <c r="D5" s="12" t="s">
        <v>15</v>
      </c>
      <c r="E5" s="12" t="s">
        <v>20</v>
      </c>
      <c r="F5" s="15" t="s">
        <v>21</v>
      </c>
      <c r="G5" s="11">
        <v>2</v>
      </c>
      <c r="H5" s="14"/>
      <c r="I5" s="13" t="s">
        <v>22</v>
      </c>
      <c r="J5" s="28" t="s">
        <v>23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</row>
    <row r="6" ht="40" customHeight="1" spans="1:10">
      <c r="A6" s="11"/>
      <c r="B6" s="11"/>
      <c r="C6" s="11"/>
      <c r="D6" s="12" t="s">
        <v>15</v>
      </c>
      <c r="E6" s="12" t="s">
        <v>24</v>
      </c>
      <c r="F6" s="15" t="s">
        <v>25</v>
      </c>
      <c r="G6" s="13">
        <v>4</v>
      </c>
      <c r="H6" s="14"/>
      <c r="I6" s="13" t="s">
        <v>18</v>
      </c>
      <c r="J6" s="28" t="s">
        <v>26</v>
      </c>
    </row>
    <row r="7" ht="40" customHeight="1" spans="1:10">
      <c r="A7" s="11"/>
      <c r="B7" s="11"/>
      <c r="C7" s="11"/>
      <c r="D7" s="12" t="s">
        <v>15</v>
      </c>
      <c r="E7" s="12" t="s">
        <v>27</v>
      </c>
      <c r="F7" s="15" t="s">
        <v>28</v>
      </c>
      <c r="G7" s="13">
        <v>2</v>
      </c>
      <c r="H7" s="14" t="s">
        <v>29</v>
      </c>
      <c r="I7" s="13"/>
      <c r="J7" s="28" t="s">
        <v>30</v>
      </c>
    </row>
    <row r="8" ht="40" customHeight="1" spans="1:10">
      <c r="A8" s="11"/>
      <c r="B8" s="11"/>
      <c r="C8" s="11"/>
      <c r="D8" s="12" t="s">
        <v>15</v>
      </c>
      <c r="E8" s="12" t="s">
        <v>31</v>
      </c>
      <c r="F8" s="16" t="s">
        <v>32</v>
      </c>
      <c r="G8" s="13">
        <v>2</v>
      </c>
      <c r="H8" s="14" t="s">
        <v>17</v>
      </c>
      <c r="I8" s="13"/>
      <c r="J8" s="28" t="s">
        <v>33</v>
      </c>
    </row>
    <row r="9" ht="40" customHeight="1" spans="1:10">
      <c r="A9" s="11"/>
      <c r="B9" s="11"/>
      <c r="C9" s="11"/>
      <c r="D9" s="12" t="s">
        <v>15</v>
      </c>
      <c r="E9" s="12" t="s">
        <v>34</v>
      </c>
      <c r="F9" s="17" t="s">
        <v>35</v>
      </c>
      <c r="G9" s="13">
        <v>1</v>
      </c>
      <c r="H9" s="14"/>
      <c r="I9" s="13"/>
      <c r="J9" s="28" t="s">
        <v>36</v>
      </c>
    </row>
    <row r="10" ht="31" customHeight="1" spans="1:10">
      <c r="A10" s="11"/>
      <c r="B10" s="11"/>
      <c r="C10" s="11"/>
      <c r="D10" s="12" t="s">
        <v>15</v>
      </c>
      <c r="E10" s="12" t="s">
        <v>37</v>
      </c>
      <c r="F10" s="16" t="s">
        <v>38</v>
      </c>
      <c r="G10" s="13">
        <v>1</v>
      </c>
      <c r="H10" s="14"/>
      <c r="I10" s="13"/>
      <c r="J10" s="28" t="s">
        <v>39</v>
      </c>
    </row>
    <row r="11" customHeight="1" spans="1:10">
      <c r="A11" s="13" t="s">
        <v>40</v>
      </c>
      <c r="B11" s="13" t="s">
        <v>41</v>
      </c>
      <c r="C11" s="13" t="s">
        <v>42</v>
      </c>
      <c r="D11" s="18" t="s">
        <v>20</v>
      </c>
      <c r="E11" s="18" t="s">
        <v>15</v>
      </c>
      <c r="F11" s="11" t="s">
        <v>43</v>
      </c>
      <c r="G11" s="13">
        <v>1</v>
      </c>
      <c r="H11" s="14" t="s">
        <v>17</v>
      </c>
      <c r="I11" s="13" t="s">
        <v>18</v>
      </c>
      <c r="J11" s="28" t="s">
        <v>44</v>
      </c>
    </row>
    <row r="12" ht="40" customHeight="1" spans="1:15">
      <c r="A12" s="13"/>
      <c r="B12" s="13"/>
      <c r="C12" s="13"/>
      <c r="D12" s="18" t="s">
        <v>20</v>
      </c>
      <c r="E12" s="18" t="s">
        <v>20</v>
      </c>
      <c r="F12" s="15" t="s">
        <v>28</v>
      </c>
      <c r="G12" s="13">
        <v>1</v>
      </c>
      <c r="H12" s="14" t="s">
        <v>29</v>
      </c>
      <c r="I12" s="13"/>
      <c r="J12" s="29" t="s">
        <v>45</v>
      </c>
      <c r="O12" s="3">
        <v>4</v>
      </c>
    </row>
    <row r="13" ht="40" customHeight="1" spans="1:15">
      <c r="A13" s="13"/>
      <c r="B13" s="13"/>
      <c r="C13" s="13"/>
      <c r="D13" s="18" t="s">
        <v>20</v>
      </c>
      <c r="E13" s="18" t="s">
        <v>24</v>
      </c>
      <c r="F13" s="15" t="s">
        <v>25</v>
      </c>
      <c r="G13" s="13">
        <v>1</v>
      </c>
      <c r="H13" s="14" t="s">
        <v>17</v>
      </c>
      <c r="I13" s="13"/>
      <c r="J13" s="29" t="s">
        <v>46</v>
      </c>
      <c r="O13" s="3">
        <v>2</v>
      </c>
    </row>
    <row r="14" ht="40" customHeight="1" spans="1:15">
      <c r="A14" s="13" t="s">
        <v>47</v>
      </c>
      <c r="B14" s="13" t="s">
        <v>41</v>
      </c>
      <c r="C14" s="13" t="s">
        <v>48</v>
      </c>
      <c r="D14" s="18" t="s">
        <v>24</v>
      </c>
      <c r="E14" s="18" t="s">
        <v>15</v>
      </c>
      <c r="F14" s="19" t="s">
        <v>25</v>
      </c>
      <c r="G14" s="18" t="s">
        <v>49</v>
      </c>
      <c r="H14" s="20" t="s">
        <v>17</v>
      </c>
      <c r="I14" s="13" t="s">
        <v>18</v>
      </c>
      <c r="J14" s="29" t="s">
        <v>50</v>
      </c>
      <c r="O14" s="3">
        <v>4</v>
      </c>
    </row>
    <row r="15" ht="40" customHeight="1" spans="1:15">
      <c r="A15" s="13"/>
      <c r="B15" s="13"/>
      <c r="C15" s="13"/>
      <c r="D15" s="18" t="s">
        <v>24</v>
      </c>
      <c r="E15" s="18" t="s">
        <v>20</v>
      </c>
      <c r="F15" s="13" t="s">
        <v>32</v>
      </c>
      <c r="G15" s="13">
        <v>1</v>
      </c>
      <c r="H15" s="21"/>
      <c r="I15" s="13"/>
      <c r="J15" s="28" t="s">
        <v>33</v>
      </c>
      <c r="O15" s="3">
        <v>2</v>
      </c>
    </row>
    <row r="16" customHeight="1" spans="1:15">
      <c r="A16" s="13"/>
      <c r="B16" s="13"/>
      <c r="C16" s="13"/>
      <c r="D16" s="18" t="s">
        <v>24</v>
      </c>
      <c r="E16" s="18" t="s">
        <v>24</v>
      </c>
      <c r="F16" s="13" t="s">
        <v>21</v>
      </c>
      <c r="G16" s="13">
        <v>2</v>
      </c>
      <c r="H16" s="22"/>
      <c r="I16" s="13"/>
      <c r="J16" s="28" t="s">
        <v>51</v>
      </c>
      <c r="O16" s="3">
        <v>2</v>
      </c>
    </row>
    <row r="17" ht="61" customHeight="1" spans="1:15">
      <c r="A17" s="13" t="s">
        <v>52</v>
      </c>
      <c r="B17" s="19" t="s">
        <v>53</v>
      </c>
      <c r="C17" s="23" t="s">
        <v>54</v>
      </c>
      <c r="D17" s="24" t="s">
        <v>27</v>
      </c>
      <c r="E17" s="24" t="s">
        <v>15</v>
      </c>
      <c r="F17" s="25" t="s">
        <v>55</v>
      </c>
      <c r="G17" s="18" t="s">
        <v>56</v>
      </c>
      <c r="H17" s="14" t="s">
        <v>57</v>
      </c>
      <c r="I17" s="13" t="s">
        <v>58</v>
      </c>
      <c r="J17" s="13" t="s">
        <v>59</v>
      </c>
      <c r="O17" s="3">
        <v>1</v>
      </c>
    </row>
    <row r="18" customHeight="1" spans="1:15">
      <c r="A18" s="25" t="s">
        <v>60</v>
      </c>
      <c r="B18" s="25" t="s">
        <v>61</v>
      </c>
      <c r="C18" s="23" t="s">
        <v>54</v>
      </c>
      <c r="D18" s="24" t="s">
        <v>31</v>
      </c>
      <c r="E18" s="24" t="s">
        <v>15</v>
      </c>
      <c r="F18" s="25" t="s">
        <v>55</v>
      </c>
      <c r="G18" s="25">
        <v>10</v>
      </c>
      <c r="H18" s="14" t="s">
        <v>57</v>
      </c>
      <c r="I18" s="23" t="s">
        <v>18</v>
      </c>
      <c r="J18" s="13"/>
      <c r="O18" s="3">
        <v>1</v>
      </c>
    </row>
    <row r="19" customHeight="1" spans="7:15">
      <c r="G19" s="3">
        <f>SUM(G4:G18)</f>
        <v>32</v>
      </c>
      <c r="O19" s="3">
        <v>1</v>
      </c>
    </row>
    <row r="20" customHeight="1" spans="15:15">
      <c r="O20" s="3">
        <v>1</v>
      </c>
    </row>
    <row r="21" customHeight="1" spans="15:15">
      <c r="O21" s="3">
        <v>1</v>
      </c>
    </row>
    <row r="22" customHeight="1" spans="15:15">
      <c r="O22" s="3" t="s">
        <v>49</v>
      </c>
    </row>
    <row r="23" customHeight="1" spans="15:15">
      <c r="O23" s="3">
        <v>1</v>
      </c>
    </row>
    <row r="24" customHeight="1" spans="15:15">
      <c r="O24" s="3">
        <v>2</v>
      </c>
    </row>
    <row r="25" customHeight="1" spans="15:15">
      <c r="O25" s="3" t="s">
        <v>56</v>
      </c>
    </row>
    <row r="26" customHeight="1" spans="15:15">
      <c r="O26" s="3">
        <v>10</v>
      </c>
    </row>
    <row r="27" customHeight="1" spans="15:15">
      <c r="O27" s="3">
        <f>SUM(O12:O26)</f>
        <v>32</v>
      </c>
    </row>
  </sheetData>
  <mergeCells count="17">
    <mergeCell ref="A1:B1"/>
    <mergeCell ref="A2:J2"/>
    <mergeCell ref="A4:A10"/>
    <mergeCell ref="A11:A13"/>
    <mergeCell ref="A14:A16"/>
    <mergeCell ref="B4:B10"/>
    <mergeCell ref="B11:B13"/>
    <mergeCell ref="B14:B16"/>
    <mergeCell ref="C4:C10"/>
    <mergeCell ref="C11:C13"/>
    <mergeCell ref="C14:C16"/>
    <mergeCell ref="H4:H6"/>
    <mergeCell ref="H8:H10"/>
    <mergeCell ref="H14:H16"/>
    <mergeCell ref="I6:I10"/>
    <mergeCell ref="I11:I13"/>
    <mergeCell ref="I14:I16"/>
  </mergeCells>
  <printOptions horizontalCentered="1" verticalCentered="1"/>
  <pageMargins left="0.471527777777778" right="0.471527777777778" top="0.984027777777778" bottom="0.984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@蜜蜂</cp:lastModifiedBy>
  <dcterms:created xsi:type="dcterms:W3CDTF">2016-07-23T15:14:00Z</dcterms:created>
  <dcterms:modified xsi:type="dcterms:W3CDTF">2019-02-02T04:48:19Z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