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Lenovo\Desktop\人事文件夹（入、离、调、转）\1.招聘\2019年招聘\特殊岗位招聘\"/>
    </mc:Choice>
  </mc:AlternateContent>
  <bookViews>
    <workbookView xWindow="0" yWindow="288" windowWidth="19440" windowHeight="10176"/>
  </bookViews>
  <sheets>
    <sheet name="浙江建设职业技术学院" sheetId="2" r:id="rId1"/>
  </sheets>
  <definedNames>
    <definedName name="_xlnm._FilterDatabase" localSheetId="0" hidden="1">浙江建设职业技术学院!$A$1:$K$1</definedName>
    <definedName name="_xlnm.Print_Titles" localSheetId="0">浙江建设职业技术学院!$1:$1</definedName>
  </definedNames>
  <calcPr calcId="152511"/>
</workbook>
</file>

<file path=xl/sharedStrings.xml><?xml version="1.0" encoding="utf-8"?>
<sst xmlns="http://schemas.openxmlformats.org/spreadsheetml/2006/main" count="344" uniqueCount="174">
  <si>
    <t>招聘单位</t>
    <phoneticPr fontId="6" type="noConversion"/>
  </si>
  <si>
    <t>岗位代码</t>
    <phoneticPr fontId="6" type="noConversion"/>
  </si>
  <si>
    <t>岗位名称</t>
    <phoneticPr fontId="6" type="noConversion"/>
  </si>
  <si>
    <t>年龄上限</t>
    <phoneticPr fontId="6" type="noConversion"/>
  </si>
  <si>
    <t>岗位相关联系人、方式</t>
    <phoneticPr fontId="6" type="noConversion"/>
  </si>
  <si>
    <t>用人部门</t>
  </si>
  <si>
    <t>人数</t>
  </si>
  <si>
    <t>其他条件及备注</t>
    <phoneticPr fontId="6" type="noConversion"/>
  </si>
  <si>
    <t>学历/学位</t>
    <phoneticPr fontId="6" type="noConversion"/>
  </si>
  <si>
    <t>职称/职业资格</t>
    <phoneticPr fontId="6" type="noConversion"/>
  </si>
  <si>
    <t>专业/学科方向</t>
    <phoneticPr fontId="6" type="noConversion"/>
  </si>
  <si>
    <t>浙江建设职业技术学院</t>
    <phoneticPr fontId="6" type="noConversion"/>
  </si>
  <si>
    <t>经济管理系</t>
    <phoneticPr fontId="15" type="noConversion"/>
  </si>
  <si>
    <t>45周岁及以下</t>
    <phoneticPr fontId="15" type="noConversion"/>
  </si>
  <si>
    <t>*研究生/博士</t>
    <phoneticPr fontId="15" type="noConversion"/>
  </si>
  <si>
    <t>*副高级及以上</t>
    <phoneticPr fontId="15" type="noConversion"/>
  </si>
  <si>
    <t>建设工程管理专业带头人</t>
    <phoneticPr fontId="15" type="noConversion"/>
  </si>
  <si>
    <t>土木工程</t>
    <phoneticPr fontId="15" type="noConversion"/>
  </si>
  <si>
    <t>工程造价专业带头人</t>
    <phoneticPr fontId="15" type="noConversion"/>
  </si>
  <si>
    <t>建筑与艺术系</t>
    <phoneticPr fontId="15" type="noConversion"/>
  </si>
  <si>
    <t>建筑设计专业带头人</t>
    <phoneticPr fontId="15" type="noConversion"/>
  </si>
  <si>
    <t>土木工程、建筑学</t>
    <phoneticPr fontId="15" type="noConversion"/>
  </si>
  <si>
    <t>35周岁及以下</t>
    <phoneticPr fontId="15" type="noConversion"/>
  </si>
  <si>
    <t>30周岁及以下</t>
  </si>
  <si>
    <t>35周岁及以下</t>
  </si>
  <si>
    <t>建筑工程系</t>
    <phoneticPr fontId="15" type="noConversion"/>
  </si>
  <si>
    <t>*研究生/博士</t>
    <phoneticPr fontId="15" type="noConversion"/>
  </si>
  <si>
    <t>土木工程</t>
    <phoneticPr fontId="15" type="noConversion"/>
  </si>
  <si>
    <t>土木工程、管理科学与工程</t>
    <phoneticPr fontId="15" type="noConversion"/>
  </si>
  <si>
    <t>城市建设工程系</t>
    <phoneticPr fontId="15" type="noConversion"/>
  </si>
  <si>
    <t>市政工程技术专业带头人</t>
    <phoneticPr fontId="15" type="noConversion"/>
  </si>
  <si>
    <t>45周岁及以下</t>
    <phoneticPr fontId="15" type="noConversion"/>
  </si>
  <si>
    <t>建筑电气专业带头人</t>
    <phoneticPr fontId="15" type="noConversion"/>
  </si>
  <si>
    <t>电气工程、电子科学与技术、控制科学与工程、信息与通信工程</t>
    <phoneticPr fontId="15" type="noConversion"/>
  </si>
  <si>
    <t>建筑工程技术专任教师</t>
    <phoneticPr fontId="15" type="noConversion"/>
  </si>
  <si>
    <t>35周岁及以下</t>
    <phoneticPr fontId="15" type="noConversion"/>
  </si>
  <si>
    <t>*研究生/硕士</t>
    <phoneticPr fontId="15" type="noConversion"/>
  </si>
  <si>
    <t>30周岁及以下</t>
    <phoneticPr fontId="15" type="noConversion"/>
  </si>
  <si>
    <t>研究生/硕士</t>
    <phoneticPr fontId="15" type="noConversion"/>
  </si>
  <si>
    <t>经济管理系</t>
    <phoneticPr fontId="15" type="noConversion"/>
  </si>
  <si>
    <t>房地产经营与管理专业教师</t>
    <phoneticPr fontId="15" type="noConversion"/>
  </si>
  <si>
    <t>40周岁及以下</t>
    <phoneticPr fontId="15" type="noConversion"/>
  </si>
  <si>
    <t>本科/硕士</t>
    <phoneticPr fontId="15" type="noConversion"/>
  </si>
  <si>
    <t>副高级及以上</t>
    <phoneticPr fontId="15" type="noConversion"/>
  </si>
  <si>
    <t>公共管理、工商管理</t>
    <phoneticPr fontId="15" type="noConversion"/>
  </si>
  <si>
    <t>房地产经营与管理（物业经理人方向）专业教师</t>
    <phoneticPr fontId="15" type="noConversion"/>
  </si>
  <si>
    <t>计算机科学与技术、管理科学与工程</t>
    <phoneticPr fontId="15" type="noConversion"/>
  </si>
  <si>
    <t>工程造价专业教师</t>
    <phoneticPr fontId="15" type="noConversion"/>
  </si>
  <si>
    <t>建筑经济管理专业教师</t>
    <phoneticPr fontId="15" type="noConversion"/>
  </si>
  <si>
    <t>工商管理</t>
    <phoneticPr fontId="15" type="noConversion"/>
  </si>
  <si>
    <t>给排水工程技术专业教师</t>
    <phoneticPr fontId="15" type="noConversion"/>
  </si>
  <si>
    <t>*35周岁及以下</t>
    <phoneticPr fontId="15" type="noConversion"/>
  </si>
  <si>
    <t>土木工程、水利工程</t>
    <phoneticPr fontId="15" type="noConversion"/>
  </si>
  <si>
    <t>建筑智能化工程技术专业专任教师</t>
    <phoneticPr fontId="15" type="noConversion"/>
  </si>
  <si>
    <t xml:space="preserve">建筑电气工程技术（中美合作）专业专任教师 </t>
    <phoneticPr fontId="15" type="noConversion"/>
  </si>
  <si>
    <t>电气工程、电子科学与技术、控制科学与工程</t>
    <phoneticPr fontId="15" type="noConversion"/>
  </si>
  <si>
    <t>建筑设备教师</t>
    <phoneticPr fontId="15" type="noConversion"/>
  </si>
  <si>
    <t>建筑与艺术系</t>
    <phoneticPr fontId="15" type="noConversion"/>
  </si>
  <si>
    <t>建筑装饰教师</t>
    <phoneticPr fontId="15" type="noConversion"/>
  </si>
  <si>
    <t>建筑学、艺术学、土木工程</t>
    <phoneticPr fontId="15" type="noConversion"/>
  </si>
  <si>
    <t>建筑设计教师</t>
    <phoneticPr fontId="15" type="noConversion"/>
  </si>
  <si>
    <t>人文与信息系</t>
    <phoneticPr fontId="15" type="noConversion"/>
  </si>
  <si>
    <t>体育教师</t>
    <phoneticPr fontId="15" type="noConversion"/>
  </si>
  <si>
    <t>体育学</t>
    <phoneticPr fontId="15" type="noConversion"/>
  </si>
  <si>
    <t>数学教师</t>
    <phoneticPr fontId="15" type="noConversion"/>
  </si>
  <si>
    <t>专业不限</t>
    <phoneticPr fontId="15" type="noConversion"/>
  </si>
  <si>
    <t>人力资源管理专业教师</t>
    <phoneticPr fontId="15" type="noConversion"/>
  </si>
  <si>
    <t>计算机专业教师</t>
    <phoneticPr fontId="15" type="noConversion"/>
  </si>
  <si>
    <t>计算机科学与技术、软件工程、信息与通信工程</t>
    <phoneticPr fontId="15" type="noConversion"/>
  </si>
  <si>
    <t>智慧城管专业方向教师</t>
    <phoneticPr fontId="15" type="noConversion"/>
  </si>
  <si>
    <t>思政专任教师</t>
    <phoneticPr fontId="15" type="noConversion"/>
  </si>
  <si>
    <t>*30周岁及以下</t>
    <phoneticPr fontId="15" type="noConversion"/>
  </si>
  <si>
    <t>*研究生/硕士</t>
    <phoneticPr fontId="15" type="noConversion"/>
  </si>
  <si>
    <t>杨老师：0571-82616407徐老师：0571-82606922</t>
  </si>
  <si>
    <t>杨老师：0571-82616407徐老师：0571-82606922</t>
    <phoneticPr fontId="15" type="noConversion"/>
  </si>
  <si>
    <t>公共管理、管理科学与工程</t>
    <phoneticPr fontId="15" type="noConversion"/>
  </si>
  <si>
    <t>土木工程、控制科学与工程、计算机科学与技术</t>
    <phoneticPr fontId="15" type="noConversion"/>
  </si>
  <si>
    <t>数学、应用经济学</t>
    <phoneticPr fontId="15" type="noConversion"/>
  </si>
  <si>
    <t>计算机科学与技术、软件工程、信息与通信工程</t>
    <phoneticPr fontId="15" type="noConversion"/>
  </si>
  <si>
    <t>本科专业需为土木工程；熟悉土木检测仪器操作，具有2年以上土木工程建筑检测经验；</t>
    <phoneticPr fontId="15" type="noConversion"/>
  </si>
  <si>
    <t>本科专业需为土木工程；海外留学或海外建筑领域工作2年以上；</t>
    <phoneticPr fontId="15" type="noConversion"/>
  </si>
  <si>
    <t>*具有建设行业国家注册资格证书的人员，学历可放宽至本科，年龄放宽至40周岁；
本科需为给排水科学与工程、给水排水工程、建筑设施智能技术、建筑电气与智能化、建筑环境与设备工程、建筑环境与设备、建筑电气与智能化专业；精通水暖电相关专业知识，有部队教育背景的优先；</t>
    <phoneticPr fontId="15" type="noConversion"/>
  </si>
  <si>
    <t>*具有正高级职称学位放宽到硕士，学历放宽到本科；
具有较强的科学研究能力；在本专业工程领域工作10年以上；</t>
    <phoneticPr fontId="15" type="noConversion"/>
  </si>
  <si>
    <t>*具有正高级职称学位放宽到硕士，学历放宽到本科；
本科专业需为工程管理、项目管理、工程造价；在本专业工程领域工作10年以上；在工程造价咨询、工程经济评价等方面活跃在行业研究前沿；</t>
    <phoneticPr fontId="15" type="noConversion"/>
  </si>
  <si>
    <t>*具有副高级职称学历放宽到本科，年龄放宽到40周岁；
本科需为建筑环境与设备工程、建筑环境与能源应用工程、能源与环境系统工程专业；具有工程师职称或注册执业资格证书优先；</t>
    <phoneticPr fontId="15" type="noConversion"/>
  </si>
  <si>
    <t>*具有副高级职称学历放宽到本科，年龄放宽到40周岁；</t>
    <phoneticPr fontId="15" type="noConversion"/>
  </si>
  <si>
    <t>*从事建筑装饰及古建的正高职称或从事木雕石雕装饰艺术等省级以上工艺美术大师，学历放宽至本科，年龄放宽至45周岁；具有副高职称且在古建施工领域或木雕石雕制作领域工作15年以上并活跃在行业研究前沿学历放宽至本科，年龄放宽至45周岁；</t>
    <phoneticPr fontId="15" type="noConversion"/>
  </si>
  <si>
    <t>本科为体育教育专业（篮球专项） ；篮球国家二级运动员或篮球国家一级裁判员优先；参加省级及以上级别篮球赛事获得前三名优先；</t>
    <phoneticPr fontId="15" type="noConversion"/>
  </si>
  <si>
    <t>具备数据处理和数学建模特长者优先；</t>
    <phoneticPr fontId="15" type="noConversion"/>
  </si>
  <si>
    <t>本科需经济类相关专业；国外留学3年及以上；有建筑业工作经历优先；</t>
    <phoneticPr fontId="15" type="noConversion"/>
  </si>
  <si>
    <t>本科需建筑类相关专业；国外留学3年及以上；有建筑业工作经历优先；</t>
    <phoneticPr fontId="15" type="noConversion"/>
  </si>
  <si>
    <t>具有副高级职称年龄放宽到40周岁；</t>
    <phoneticPr fontId="15" type="noConversion"/>
  </si>
  <si>
    <t>具有人力资源管理师证；建筑企业人力资源管理3年以上工作经验；</t>
    <phoneticPr fontId="15" type="noConversion"/>
  </si>
  <si>
    <t>有高校教学经验者优先；</t>
    <phoneticPr fontId="15" type="noConversion"/>
  </si>
  <si>
    <t>*具有博士研究生学历，年龄可放宽至35周岁；具有副高级职称的年龄可放宽至40周岁，学历可放宽至本科；
中共党员；</t>
    <phoneticPr fontId="15" type="noConversion"/>
  </si>
  <si>
    <t>*具有博士研究生学历，年龄可放宽至35周岁；具有副高级职称的，年龄可放宽至40周岁，学历可放宽至本科；
中共党员；</t>
    <phoneticPr fontId="15" type="noConversion"/>
  </si>
  <si>
    <t>*具有正高级职称学位放宽到硕士，学历放宽到本科；
在本专业工程领域工作10年及以上；在建筑电气与智能化工程设计、施工等方面活跃在行业研究前沿；</t>
    <phoneticPr fontId="15" type="noConversion"/>
  </si>
  <si>
    <t>研究方向为土地资源管理、房地产经营管理的优先；</t>
    <phoneticPr fontId="15" type="noConversion"/>
  </si>
  <si>
    <t>副高级及以上</t>
    <phoneticPr fontId="15" type="noConversion"/>
  </si>
  <si>
    <t>副高级及以上</t>
    <phoneticPr fontId="15" type="noConversion"/>
  </si>
  <si>
    <t>中级及以上</t>
    <phoneticPr fontId="15" type="noConversion"/>
  </si>
  <si>
    <r>
      <t>马克思主义理论、</t>
    </r>
    <r>
      <rPr>
        <sz val="8"/>
        <color indexed="8"/>
        <rFont val="宋体"/>
        <family val="3"/>
        <charset val="134"/>
        <scheme val="minor"/>
      </rPr>
      <t>哲学、政治学</t>
    </r>
    <phoneticPr fontId="15" type="noConversion"/>
  </si>
  <si>
    <t>建筑工程技术专业带头人</t>
    <phoneticPr fontId="15" type="noConversion"/>
  </si>
  <si>
    <t>45周岁及以下</t>
    <phoneticPr fontId="15" type="noConversion"/>
  </si>
  <si>
    <t>土木工程</t>
    <phoneticPr fontId="15" type="noConversion"/>
  </si>
  <si>
    <t>*研究生/博士</t>
    <phoneticPr fontId="15" type="noConversion"/>
  </si>
  <si>
    <t>副高级及以上</t>
    <phoneticPr fontId="15" type="noConversion"/>
  </si>
  <si>
    <t>B10-19-01</t>
    <phoneticPr fontId="6" type="noConversion"/>
  </si>
  <si>
    <t>B10-19-03</t>
  </si>
  <si>
    <t>B10-19-06</t>
  </si>
  <si>
    <t>B10-19-07</t>
  </si>
  <si>
    <t>B10-19-08</t>
  </si>
  <si>
    <t>B10-19-09</t>
  </si>
  <si>
    <t>B10-19-10</t>
  </si>
  <si>
    <t>B10-19-11</t>
  </si>
  <si>
    <t>B10-19-12</t>
  </si>
  <si>
    <t>B10-19-13</t>
  </si>
  <si>
    <t>B10-19-14</t>
  </si>
  <si>
    <t>B10-19-15</t>
  </si>
  <si>
    <t>B10-19-16</t>
  </si>
  <si>
    <t>B10-19-17</t>
  </si>
  <si>
    <t>B10-19-18</t>
  </si>
  <si>
    <t>B10-19-19</t>
  </si>
  <si>
    <t>B10-19-20</t>
  </si>
  <si>
    <t>B10-19-21</t>
  </si>
  <si>
    <t>B10-19-22</t>
  </si>
  <si>
    <t>B10-19-23</t>
  </si>
  <si>
    <t>B10-19-24</t>
  </si>
  <si>
    <t>B10-19-25</t>
  </si>
  <si>
    <t>B10-19-26</t>
  </si>
  <si>
    <t>B10-19-27</t>
  </si>
  <si>
    <t>B10-19-28</t>
  </si>
  <si>
    <t>B10-19-29</t>
  </si>
  <si>
    <t>B10-19-30</t>
  </si>
  <si>
    <t>B10-19-31</t>
  </si>
  <si>
    <t>B10-19-32</t>
  </si>
  <si>
    <t>B10-19-33</t>
  </si>
  <si>
    <t>B10-19-34</t>
  </si>
  <si>
    <t>B10-19-35</t>
  </si>
  <si>
    <t>B10-19-36</t>
  </si>
  <si>
    <t>历史学、中国语言文学、公共管理、管理科学与工程</t>
    <phoneticPr fontId="15" type="noConversion"/>
  </si>
  <si>
    <t>30周岁及以下</t>
    <phoneticPr fontId="15" type="noConversion"/>
  </si>
  <si>
    <t>英语教师
（国际教学班）</t>
    <phoneticPr fontId="15" type="noConversion"/>
  </si>
  <si>
    <t>土木工程（市政工程方向）、交通运输工程（道路与铁道工程、交通信息工程及控制方向）  </t>
    <phoneticPr fontId="15" type="noConversion"/>
  </si>
  <si>
    <t>土木工程（供热、供燃气、通风及空调工程方向）、动力工程及工程热物理（制冷及低温工程、工程热物理方向）</t>
    <phoneticPr fontId="15" type="noConversion"/>
  </si>
  <si>
    <t>土木工程（结构工程方向）、测绘科学与技术（大地测量学与测量工程方向）、建筑学</t>
    <phoneticPr fontId="15" type="noConversion"/>
  </si>
  <si>
    <t>企业管理（人力资源管理方向）、新闻传播学</t>
    <phoneticPr fontId="15" type="noConversion"/>
  </si>
  <si>
    <t>企业管理（人力资源管理方向）</t>
    <phoneticPr fontId="15" type="noConversion"/>
  </si>
  <si>
    <r>
      <rPr>
        <sz val="8"/>
        <rFont val="宋体"/>
        <family val="3"/>
        <charset val="134"/>
        <scheme val="minor"/>
      </rPr>
      <t>公共管理、地理学、城市管理、法</t>
    </r>
    <r>
      <rPr>
        <sz val="8"/>
        <color indexed="8"/>
        <rFont val="宋体"/>
        <family val="3"/>
        <charset val="134"/>
        <scheme val="minor"/>
      </rPr>
      <t>学、法律</t>
    </r>
    <phoneticPr fontId="15" type="noConversion"/>
  </si>
  <si>
    <t>*具有正高级职称学位放宽到硕士，学历放宽到本科；
本科专业需为土木工程、市政工程、交通工程等相关专业；在本专业工程领域工作10年以上；在市政工程技术等方面活跃在行业研究前沿；</t>
    <phoneticPr fontId="15" type="noConversion"/>
  </si>
  <si>
    <t>*具有副高级职称学历放宽到本科；
本科专业需为土木工程或机械工程；具有5年以上土建施工现场管理经验，1年以上装配式建筑施工经验；</t>
    <phoneticPr fontId="15" type="noConversion"/>
  </si>
  <si>
    <t>本科专业需为土木工程；研究生期间有BIM信息化实习经历或研究方向，主要参与1个以上BIM专项应用；有施工企业BIM信息化管理工作经验或者有BIM施工软件开发应用背景优先；</t>
    <phoneticPr fontId="15" type="noConversion"/>
  </si>
  <si>
    <t>本科专业为土地资源管理、房地产经营管理、物业管理专业的优先；</t>
    <phoneticPr fontId="15" type="noConversion"/>
  </si>
  <si>
    <t>本科专业为计算机科学与技术的优先；</t>
    <phoneticPr fontId="15" type="noConversion"/>
  </si>
  <si>
    <t>本科专业为工程管理、项目管理、工程造价的优先；</t>
    <phoneticPr fontId="15" type="noConversion"/>
  </si>
  <si>
    <t>*具有副高级职称的，学历可放宽至本科，年龄可放宽至40周岁；
能熟练运用Python，有高校教学经验者优先；</t>
    <phoneticPr fontId="15" type="noConversion"/>
  </si>
  <si>
    <t>研究生阶段研究方向为计算机网络；熟悉交换机、路由器配置，有高校教学经验者优先；</t>
    <phoneticPr fontId="15" type="noConversion"/>
  </si>
  <si>
    <t>*具有正高级职称学位放宽到硕士，学历放宽到本科；
本科专业需为土木工程；在本专业工程领域工作10年以上；具有建筑工程施工、建筑结构设计等方面的前沿研究成果或作品；</t>
    <phoneticPr fontId="15" type="noConversion"/>
  </si>
  <si>
    <t>*从事古建工作的正高职称或木雕石雕等省级以上工艺美术大师，学历放宽至本科，年龄放宽至45周岁；具有副高职称在建筑施工领域或古建保护、文物保护领域工作15年以上并活跃在行业研究前沿学历放宽至本科，年龄放宽至45周岁；</t>
    <phoneticPr fontId="15" type="noConversion"/>
  </si>
  <si>
    <t>*35周岁及以下</t>
    <phoneticPr fontId="15" type="noConversion"/>
  </si>
  <si>
    <t>建筑工程系</t>
    <phoneticPr fontId="15" type="noConversion"/>
  </si>
  <si>
    <t>经济管理系</t>
    <phoneticPr fontId="15" type="noConversion"/>
  </si>
  <si>
    <t>B10-19-02</t>
    <phoneticPr fontId="6" type="noConversion"/>
  </si>
  <si>
    <t>房地产经营与管理专业带头人</t>
    <phoneticPr fontId="15" type="noConversion"/>
  </si>
  <si>
    <t>*研究生/博士</t>
    <phoneticPr fontId="15" type="noConversion"/>
  </si>
  <si>
    <t>公共管理、工商管理、管理科学与工程</t>
    <phoneticPr fontId="15" type="noConversion"/>
  </si>
  <si>
    <t>*具有正高级职称学位放宽到硕士，学历放宽到本科；
*具有较强的科学研究能力，在房地产行业第一线工作10年以上的博士职称可放宽至中级；</t>
    <phoneticPr fontId="15" type="noConversion"/>
  </si>
  <si>
    <t>杨老师：0571-82616407徐老师：0571-82606922</t>
    <phoneticPr fontId="15" type="noConversion"/>
  </si>
  <si>
    <t>建筑经济管理专业带头人</t>
    <phoneticPr fontId="15" type="noConversion"/>
  </si>
  <si>
    <t>土木工程、工商管理、管理科学与工程</t>
    <phoneticPr fontId="15" type="noConversion"/>
  </si>
  <si>
    <t>*具有正高级职称学位放宽到硕士，学历放宽到本科；
在本专业工程领域工作10年以上；在工程造价咨询、工程经济评价等方面活跃在行业研究前沿；本科专业为工程管理、项目管理、工程造价、会计、财务管理、审计优先；</t>
    <phoneticPr fontId="15" type="noConversion"/>
  </si>
  <si>
    <t>B10-19-04</t>
    <phoneticPr fontId="6" type="noConversion"/>
  </si>
  <si>
    <t>*具有正高级职称学位放宽到硕士，学历放宽到本科；本科专业为土木工程、工程管理、项目管理、工程造价；在本专业工程领域工作10年以上；</t>
    <phoneticPr fontId="15" type="noConversion"/>
  </si>
  <si>
    <t>B10-19-05</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</si>
</sst>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2"/>
      <name val="宋体"/>
      <charset val="134"/>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2"/>
      <name val="宋体"/>
      <family val="3"/>
      <charset val="134"/>
    </font>
    <font>
      <sz val="9"/>
      <name val="宋体"/>
      <family val="3"/>
      <charset val="134"/>
    </font>
    <font>
      <u/>
      <sz val="12"/>
      <color indexed="12"/>
      <name val="宋体"/>
      <family val="3"/>
      <charset val="134"/>
    </font>
    <font>
      <sz val="8"/>
      <color indexed="8"/>
      <name val="宋体"/>
      <family val="3"/>
      <charset val="134"/>
      <scheme val="minor"/>
    </font>
    <font>
      <b/>
      <sz val="8"/>
      <name val="宋体"/>
      <family val="3"/>
      <charset val="134"/>
      <scheme val="minor"/>
    </font>
    <font>
      <sz val="8"/>
      <name val="宋体"/>
      <family val="3"/>
      <charset val="134"/>
      <scheme val="minor"/>
    </font>
    <font>
      <sz val="12"/>
      <name val="宋体"/>
      <family val="3"/>
      <charset val="134"/>
      <scheme val="minor"/>
    </font>
    <font>
      <sz val="8"/>
      <color theme="1"/>
      <name val="宋体"/>
      <family val="3"/>
      <charset val="134"/>
      <scheme val="minor"/>
    </font>
    <font>
      <sz val="12"/>
      <name val="宋体"/>
      <family val="3"/>
      <charset val="134"/>
    </font>
    <font>
      <u/>
      <sz val="12"/>
      <color theme="10"/>
      <name val="宋体"/>
      <family val="3"/>
      <charset val="134"/>
    </font>
    <font>
      <sz val="11"/>
      <color indexed="8"/>
      <name val="宋体"/>
      <family val="3"/>
      <charset val="134"/>
    </font>
    <font>
      <sz val="11"/>
      <color indexed="9"/>
      <name val="宋体"/>
      <family val="3"/>
      <charset val="134"/>
    </font>
    <font>
      <sz val="11"/>
      <color indexed="62"/>
      <name val="宋体"/>
      <family val="3"/>
      <charset val="134"/>
    </font>
    <font>
      <b/>
      <sz val="11"/>
      <color indexed="56"/>
      <name val="宋体"/>
      <family val="3"/>
      <charset val="134"/>
    </font>
    <font>
      <sz val="11"/>
      <color indexed="20"/>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7"/>
      <name val="宋体"/>
      <family val="3"/>
      <charset val="134"/>
    </font>
    <font>
      <b/>
      <sz val="15"/>
      <color indexed="56"/>
      <name val="宋体"/>
      <family val="3"/>
      <charset val="134"/>
    </font>
    <font>
      <b/>
      <sz val="13"/>
      <color indexed="56"/>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b/>
      <sz val="18"/>
      <color indexed="56"/>
      <name val="宋体"/>
      <family val="3"/>
      <charset val="134"/>
    </font>
    <font>
      <b/>
      <sz val="11"/>
      <color indexed="8"/>
      <name val="宋体"/>
      <family val="3"/>
      <charset val="134"/>
    </font>
    <font>
      <sz val="11"/>
      <color indexed="10"/>
      <name val="宋体"/>
      <family val="3"/>
      <charset val="134"/>
    </font>
    <font>
      <sz val="12"/>
      <name val="Times New Roman"/>
      <family val="1"/>
    </font>
    <font>
      <b/>
      <sz val="10"/>
      <name val="Arial"/>
      <family val="2"/>
    </font>
    <font>
      <sz val="10"/>
      <color indexed="8"/>
      <name val="Arial"/>
      <family val="2"/>
    </font>
    <font>
      <sz val="11"/>
      <color theme="1"/>
      <name val="宋体"/>
      <family val="2"/>
      <scheme val="minor"/>
    </font>
    <font>
      <sz val="11"/>
      <color theme="1"/>
      <name val="宋体"/>
      <family val="3"/>
      <charset val="134"/>
      <scheme val="minor"/>
    </font>
    <font>
      <u/>
      <sz val="15.6"/>
      <color theme="10"/>
      <name val="宋体"/>
      <family val="3"/>
      <charset val="134"/>
    </font>
    <font>
      <sz val="10"/>
      <name val="Arial"/>
      <family val="2"/>
    </font>
  </fonts>
  <fills count="46">
    <fill>
      <patternFill patternType="none"/>
    </fill>
    <fill>
      <patternFill patternType="gray125"/>
    </fill>
    <fill>
      <patternFill patternType="solid">
        <fgColor indexed="51"/>
        <bgColor indexed="64"/>
      </patternFill>
    </fill>
    <fill>
      <patternFill patternType="solid">
        <fgColor indexed="29"/>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36"/>
        <bgColor indexed="64"/>
      </patternFill>
    </fill>
    <fill>
      <patternFill patternType="solid">
        <fgColor indexed="27"/>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9">
    <border>
      <left/>
      <right/>
      <top/>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s>
  <cellStyleXfs count="370">
    <xf numFmtId="0" fontId="0"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alignment vertical="center"/>
    </xf>
    <xf numFmtId="0" fontId="5" fillId="0" borderId="0">
      <alignment vertical="center"/>
    </xf>
    <xf numFmtId="0" fontId="13" fillId="0" borderId="0"/>
    <xf numFmtId="0" fontId="13" fillId="0" borderId="0" applyNumberFormat="0" applyFill="0" applyBorder="0" applyAlignment="0" applyProtection="0"/>
    <xf numFmtId="0" fontId="13"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7" fillId="0" borderId="0" applyNumberFormat="0" applyFill="0" applyBorder="0" applyAlignment="0" applyProtection="0">
      <alignment vertical="top"/>
      <protection locked="0"/>
    </xf>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lignment vertical="center"/>
    </xf>
    <xf numFmtId="0" fontId="5" fillId="0" borderId="0"/>
    <xf numFmtId="0" fontId="5" fillId="0" borderId="0"/>
    <xf numFmtId="0" fontId="5" fillId="0" borderId="0">
      <alignment vertical="center"/>
    </xf>
    <xf numFmtId="0" fontId="5" fillId="0" borderId="0">
      <alignment vertical="center"/>
    </xf>
    <xf numFmtId="0" fontId="17" fillId="4" borderId="1" applyNumberFormat="0" applyAlignment="0" applyProtection="0">
      <alignment vertical="center"/>
    </xf>
    <xf numFmtId="0" fontId="5" fillId="0" borderId="0"/>
    <xf numFmtId="0" fontId="15" fillId="6" borderId="0" applyNumberFormat="0" applyBorder="0" applyAlignment="0" applyProtection="0">
      <alignment vertical="center"/>
    </xf>
    <xf numFmtId="0" fontId="15" fillId="2" borderId="0" applyNumberFormat="0" applyBorder="0" applyAlignment="0" applyProtection="0">
      <alignment vertical="center"/>
    </xf>
    <xf numFmtId="0" fontId="18" fillId="0" borderId="2" applyNumberFormat="0" applyFill="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2" borderId="0" applyNumberFormat="0" applyBorder="0" applyAlignment="0" applyProtection="0">
      <alignment vertical="center"/>
    </xf>
    <xf numFmtId="0" fontId="16" fillId="13" borderId="0" applyNumberFormat="0" applyBorder="0" applyAlignment="0" applyProtection="0">
      <alignment vertical="center"/>
    </xf>
    <xf numFmtId="0" fontId="15" fillId="4" borderId="0" applyNumberFormat="0" applyBorder="0" applyAlignment="0" applyProtection="0">
      <alignment vertical="center"/>
    </xf>
    <xf numFmtId="0" fontId="14" fillId="0" borderId="0" applyNumberFormat="0" applyFill="0" applyBorder="0" applyAlignment="0" applyProtection="0">
      <alignment vertical="top"/>
      <protection locked="0"/>
    </xf>
    <xf numFmtId="0" fontId="16" fillId="3" borderId="0" applyNumberFormat="0" applyBorder="0" applyAlignment="0" applyProtection="0">
      <alignment vertical="center"/>
    </xf>
    <xf numFmtId="0" fontId="16" fillId="5"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9" fillId="9" borderId="0" applyNumberFormat="0" applyBorder="0" applyAlignment="0" applyProtection="0">
      <alignment vertical="center"/>
    </xf>
    <xf numFmtId="0" fontId="20" fillId="20" borderId="1" applyNumberFormat="0" applyAlignment="0" applyProtection="0">
      <alignment vertical="center"/>
    </xf>
    <xf numFmtId="0" fontId="21" fillId="21" borderId="3" applyNumberFormat="0" applyAlignment="0" applyProtection="0">
      <alignment vertical="center"/>
    </xf>
    <xf numFmtId="0" fontId="22" fillId="0" borderId="0" applyNumberFormat="0" applyFill="0" applyBorder="0" applyAlignment="0" applyProtection="0">
      <alignment vertical="center"/>
    </xf>
    <xf numFmtId="0" fontId="23" fillId="10" borderId="0" applyNumberFormat="0" applyBorder="0" applyAlignment="0" applyProtection="0">
      <alignment vertical="center"/>
    </xf>
    <xf numFmtId="0" fontId="24" fillId="0" borderId="4" applyNumberFormat="0" applyFill="0" applyAlignment="0" applyProtection="0">
      <alignment vertical="center"/>
    </xf>
    <xf numFmtId="0" fontId="25" fillId="0" borderId="5" applyNumberFormat="0" applyFill="0" applyAlignment="0" applyProtection="0">
      <alignment vertical="center"/>
    </xf>
    <xf numFmtId="0" fontId="18" fillId="0" borderId="0" applyNumberFormat="0" applyFill="0" applyBorder="0" applyAlignment="0" applyProtection="0">
      <alignment vertical="center"/>
    </xf>
    <xf numFmtId="0" fontId="26" fillId="0" borderId="6" applyNumberFormat="0" applyFill="0" applyAlignment="0" applyProtection="0">
      <alignment vertical="center"/>
    </xf>
    <xf numFmtId="0" fontId="27" fillId="22" borderId="0" applyNumberFormat="0" applyBorder="0" applyAlignment="0" applyProtection="0">
      <alignment vertical="center"/>
    </xf>
    <xf numFmtId="0" fontId="5" fillId="23" borderId="7" applyNumberFormat="0" applyFont="0" applyAlignment="0" applyProtection="0">
      <alignment vertical="center"/>
    </xf>
    <xf numFmtId="0" fontId="28" fillId="20" borderId="8" applyNumberFormat="0" applyAlignment="0" applyProtection="0">
      <alignment vertical="center"/>
    </xf>
    <xf numFmtId="0" fontId="29" fillId="0" borderId="0" applyNumberFormat="0" applyFill="0" applyBorder="0" applyAlignment="0" applyProtection="0">
      <alignment vertical="center"/>
    </xf>
    <xf numFmtId="0" fontId="30" fillId="0" borderId="9" applyNumberFormat="0" applyFill="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xf numFmtId="0" fontId="32" fillId="0" borderId="0"/>
    <xf numFmtId="0" fontId="34" fillId="0" borderId="0" applyNumberFormat="0" applyFill="0" applyBorder="0" applyAlignment="0" applyProtection="0">
      <alignment vertical="top"/>
    </xf>
    <xf numFmtId="0" fontId="5" fillId="0" borderId="0" applyNumberFormat="0" applyFill="0" applyBorder="0" applyAlignment="0" applyProtection="0"/>
    <xf numFmtId="0" fontId="5" fillId="0" borderId="0"/>
    <xf numFmtId="0" fontId="7" fillId="0" borderId="0" applyNumberFormat="0" applyFill="0" applyBorder="0" applyAlignment="0" applyProtection="0">
      <alignment vertical="top"/>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applyNumberFormat="0" applyFill="0" applyBorder="0" applyAlignment="0" applyProtection="0"/>
    <xf numFmtId="0" fontId="7" fillId="0" borderId="0" applyNumberFormat="0" applyFill="0" applyBorder="0" applyAlignment="0" applyProtection="0">
      <alignment vertical="top"/>
      <protection locked="0"/>
    </xf>
    <xf numFmtId="0" fontId="35" fillId="0" borderId="0"/>
    <xf numFmtId="0" fontId="5" fillId="0" borderId="0">
      <alignment vertical="center"/>
    </xf>
    <xf numFmtId="0" fontId="5" fillId="0" borderId="0" applyNumberFormat="0" applyFill="0" applyBorder="0" applyAlignment="0" applyProtection="0"/>
    <xf numFmtId="0" fontId="5" fillId="0" borderId="0" applyNumberFormat="0" applyFill="0" applyBorder="0" applyAlignment="0" applyProtection="0">
      <alignment vertical="center"/>
    </xf>
    <xf numFmtId="0" fontId="5" fillId="0" borderId="0"/>
    <xf numFmtId="0" fontId="5" fillId="0" borderId="0" applyBorder="0"/>
    <xf numFmtId="0" fontId="5" fillId="0" borderId="0" applyBorder="0"/>
    <xf numFmtId="0" fontId="5" fillId="0" borderId="0" applyBorder="0">
      <alignment vertical="center"/>
    </xf>
    <xf numFmtId="0" fontId="5" fillId="0" borderId="0" applyBorder="0"/>
    <xf numFmtId="0" fontId="5" fillId="0" borderId="0" applyBorder="0"/>
    <xf numFmtId="0" fontId="5" fillId="0" borderId="0" applyBorder="0"/>
    <xf numFmtId="0" fontId="5" fillId="0" borderId="0" applyBorder="0">
      <alignment vertical="center"/>
    </xf>
    <xf numFmtId="0" fontId="5" fillId="0" borderId="0" applyBorder="0">
      <alignment vertical="center"/>
    </xf>
    <xf numFmtId="0" fontId="5" fillId="0" borderId="0" applyBorder="0">
      <alignment vertical="center"/>
    </xf>
    <xf numFmtId="0" fontId="5" fillId="0" borderId="0" applyBorder="0">
      <alignment vertical="center"/>
    </xf>
    <xf numFmtId="0" fontId="5" fillId="0" borderId="0" applyBorder="0"/>
    <xf numFmtId="0" fontId="5" fillId="0" borderId="0" applyBorder="0"/>
    <xf numFmtId="0" fontId="5" fillId="0" borderId="0" applyBorder="0"/>
    <xf numFmtId="0" fontId="36" fillId="0" borderId="0">
      <alignment vertical="center"/>
    </xf>
    <xf numFmtId="0" fontId="36" fillId="0" borderId="0">
      <alignment vertical="center"/>
    </xf>
    <xf numFmtId="0" fontId="5"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alignment vertical="center"/>
    </xf>
    <xf numFmtId="0" fontId="5" fillId="0" borderId="0">
      <alignment vertical="center"/>
    </xf>
    <xf numFmtId="0" fontId="38" fillId="0" borderId="0"/>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2" borderId="0" applyNumberFormat="0" applyBorder="0" applyAlignment="0" applyProtection="0">
      <alignment vertical="center"/>
    </xf>
    <xf numFmtId="0" fontId="16" fillId="13" borderId="0" applyNumberFormat="0" applyBorder="0" applyAlignment="0" applyProtection="0">
      <alignment vertical="center"/>
    </xf>
    <xf numFmtId="0" fontId="16" fillId="3" borderId="0" applyNumberFormat="0" applyBorder="0" applyAlignment="0" applyProtection="0">
      <alignment vertical="center"/>
    </xf>
    <xf numFmtId="0" fontId="16" fillId="5"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29"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5" applyNumberFormat="0" applyFill="0" applyAlignment="0" applyProtection="0">
      <alignment vertical="center"/>
    </xf>
    <xf numFmtId="0" fontId="18" fillId="0" borderId="2" applyNumberFormat="0" applyFill="0" applyAlignment="0" applyProtection="0">
      <alignment vertical="center"/>
    </xf>
    <xf numFmtId="0" fontId="18" fillId="0" borderId="0" applyNumberFormat="0" applyFill="0" applyBorder="0" applyAlignment="0" applyProtection="0">
      <alignment vertical="center"/>
    </xf>
    <xf numFmtId="0" fontId="19" fillId="9" borderId="0" applyNumberFormat="0" applyBorder="0" applyAlignment="0" applyProtection="0">
      <alignment vertical="center"/>
    </xf>
    <xf numFmtId="0" fontId="23" fillId="10" borderId="0" applyNumberFormat="0" applyBorder="0" applyAlignment="0" applyProtection="0">
      <alignment vertical="center"/>
    </xf>
    <xf numFmtId="0" fontId="30" fillId="0" borderId="9" applyNumberFormat="0" applyFill="0" applyAlignment="0" applyProtection="0">
      <alignment vertical="center"/>
    </xf>
    <xf numFmtId="0" fontId="20" fillId="20" borderId="1" applyNumberFormat="0" applyAlignment="0" applyProtection="0">
      <alignment vertical="center"/>
    </xf>
    <xf numFmtId="0" fontId="21" fillId="21" borderId="3" applyNumberFormat="0" applyAlignment="0" applyProtection="0">
      <alignment vertical="center"/>
    </xf>
    <xf numFmtId="0" fontId="2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6" fillId="0" borderId="6" applyNumberFormat="0" applyFill="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27" fillId="22" borderId="0" applyNumberFormat="0" applyBorder="0" applyAlignment="0" applyProtection="0">
      <alignment vertical="center"/>
    </xf>
    <xf numFmtId="0" fontId="28" fillId="20" borderId="8" applyNumberFormat="0" applyAlignment="0" applyProtection="0">
      <alignment vertical="center"/>
    </xf>
    <xf numFmtId="0" fontId="17" fillId="4" borderId="1" applyNumberFormat="0" applyAlignment="0" applyProtection="0">
      <alignment vertical="center"/>
    </xf>
    <xf numFmtId="0" fontId="5" fillId="23" borderId="7" applyNumberFormat="0" applyFont="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27" borderId="0" applyNumberFormat="0" applyBorder="0" applyAlignment="0" applyProtection="0">
      <alignment vertical="center"/>
    </xf>
    <xf numFmtId="0" fontId="15" fillId="30" borderId="0" applyNumberFormat="0" applyBorder="0" applyAlignment="0" applyProtection="0">
      <alignment vertical="center"/>
    </xf>
    <xf numFmtId="0" fontId="15" fillId="33" borderId="0" applyNumberFormat="0" applyBorder="0" applyAlignment="0" applyProtection="0">
      <alignment vertical="center"/>
    </xf>
    <xf numFmtId="0" fontId="16" fillId="34"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6" fillId="35" borderId="0" applyNumberFormat="0" applyBorder="0" applyAlignment="0" applyProtection="0">
      <alignment vertical="center"/>
    </xf>
    <xf numFmtId="0" fontId="16" fillId="36" borderId="0" applyNumberFormat="0" applyBorder="0" applyAlignment="0" applyProtection="0">
      <alignment vertical="center"/>
    </xf>
    <xf numFmtId="0" fontId="16" fillId="37" borderId="0" applyNumberFormat="0" applyBorder="0" applyAlignment="0" applyProtection="0">
      <alignment vertical="center"/>
    </xf>
    <xf numFmtId="0" fontId="16" fillId="38" borderId="0" applyNumberFormat="0" applyBorder="0" applyAlignment="0" applyProtection="0">
      <alignment vertical="center"/>
    </xf>
    <xf numFmtId="0" fontId="16" fillId="39" borderId="0" applyNumberFormat="0" applyBorder="0" applyAlignment="0" applyProtection="0">
      <alignment vertical="center"/>
    </xf>
    <xf numFmtId="0" fontId="16" fillId="40" borderId="0" applyNumberFormat="0" applyBorder="0" applyAlignment="0" applyProtection="0">
      <alignment vertical="center"/>
    </xf>
    <xf numFmtId="0" fontId="16" fillId="35" borderId="0" applyNumberFormat="0" applyBorder="0" applyAlignment="0" applyProtection="0">
      <alignment vertical="center"/>
    </xf>
    <xf numFmtId="0" fontId="16" fillId="36" borderId="0" applyNumberFormat="0" applyBorder="0" applyAlignment="0" applyProtection="0">
      <alignment vertical="center"/>
    </xf>
    <xf numFmtId="0" fontId="16" fillId="41" borderId="0" applyNumberFormat="0" applyBorder="0" applyAlignment="0" applyProtection="0">
      <alignment vertical="center"/>
    </xf>
    <xf numFmtId="0" fontId="19" fillId="25" borderId="0" applyNumberFormat="0" applyBorder="0" applyAlignment="0" applyProtection="0">
      <alignment vertical="center"/>
    </xf>
    <xf numFmtId="0" fontId="20" fillId="42" borderId="1" applyNumberFormat="0" applyAlignment="0" applyProtection="0">
      <alignment vertical="center"/>
    </xf>
    <xf numFmtId="0" fontId="21" fillId="43" borderId="3" applyNumberFormat="0" applyAlignment="0" applyProtection="0">
      <alignment vertical="center"/>
    </xf>
    <xf numFmtId="0" fontId="23" fillId="26" borderId="0" applyNumberFormat="0" applyBorder="0" applyAlignment="0" applyProtection="0">
      <alignment vertical="center"/>
    </xf>
    <xf numFmtId="0" fontId="17" fillId="29" borderId="1" applyNumberFormat="0" applyAlignment="0" applyProtection="0">
      <alignment vertical="center"/>
    </xf>
    <xf numFmtId="0" fontId="27" fillId="44" borderId="0" applyNumberFormat="0" applyBorder="0" applyAlignment="0" applyProtection="0">
      <alignment vertical="center"/>
    </xf>
    <xf numFmtId="0" fontId="5" fillId="45" borderId="7" applyNumberFormat="0" applyFont="0" applyAlignment="0" applyProtection="0">
      <alignment vertical="center"/>
    </xf>
    <xf numFmtId="0" fontId="28" fillId="42" borderId="8" applyNumberFormat="0" applyAlignment="0" applyProtection="0">
      <alignment vertical="center"/>
    </xf>
    <xf numFmtId="0" fontId="32" fillId="0" borderId="0"/>
    <xf numFmtId="0" fontId="5" fillId="0" borderId="0" applyProtection="0">
      <alignment vertical="center"/>
    </xf>
    <xf numFmtId="0" fontId="35" fillId="0" borderId="0"/>
    <xf numFmtId="0" fontId="37" fillId="0" borderId="0" applyNumberFormat="0" applyFill="0" applyBorder="0" applyAlignment="0" applyProtection="0">
      <alignment vertical="top"/>
      <protection locked="0"/>
    </xf>
    <xf numFmtId="0" fontId="4" fillId="0" borderId="0">
      <alignment vertical="center"/>
    </xf>
    <xf numFmtId="0" fontId="4" fillId="0" borderId="0">
      <alignment vertical="center"/>
    </xf>
    <xf numFmtId="0" fontId="36" fillId="0" borderId="0">
      <alignment vertical="center"/>
    </xf>
    <xf numFmtId="0" fontId="36" fillId="0" borderId="0">
      <alignment vertical="center"/>
    </xf>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36" fillId="0" borderId="0">
      <alignment vertical="center"/>
    </xf>
    <xf numFmtId="0" fontId="5" fillId="0" borderId="0" applyNumberFormat="0" applyFill="0" applyBorder="0" applyAlignment="0" applyProtection="0"/>
    <xf numFmtId="0" fontId="7" fillId="0" borderId="0" applyNumberFormat="0" applyFill="0" applyBorder="0" applyAlignment="0" applyProtection="0">
      <alignment vertical="top"/>
      <protection locked="0"/>
    </xf>
    <xf numFmtId="0" fontId="36" fillId="0" borderId="0"/>
    <xf numFmtId="0" fontId="3" fillId="0" borderId="0">
      <alignment vertical="center"/>
    </xf>
    <xf numFmtId="0" fontId="3" fillId="0" borderId="0">
      <alignment vertical="center"/>
    </xf>
    <xf numFmtId="0" fontId="28" fillId="20" borderId="8" applyNumberFormat="0" applyAlignment="0" applyProtection="0">
      <alignment vertical="center"/>
    </xf>
    <xf numFmtId="0" fontId="30" fillId="0" borderId="9" applyNumberFormat="0" applyFill="0" applyAlignment="0" applyProtection="0">
      <alignment vertical="center"/>
    </xf>
    <xf numFmtId="0" fontId="30" fillId="0" borderId="9" applyNumberFormat="0" applyFill="0" applyAlignment="0" applyProtection="0">
      <alignment vertical="center"/>
    </xf>
    <xf numFmtId="0" fontId="28" fillId="20" borderId="8" applyNumberFormat="0" applyAlignment="0" applyProtection="0">
      <alignment vertical="center"/>
    </xf>
    <xf numFmtId="0" fontId="28" fillId="42" borderId="8"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6"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15" fillId="7" borderId="0" applyNumberFormat="0" applyBorder="0" applyAlignment="0" applyProtection="0">
      <alignment vertical="center"/>
    </xf>
    <xf numFmtId="0" fontId="1" fillId="0" borderId="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2" borderId="0" applyNumberFormat="0" applyBorder="0" applyAlignment="0" applyProtection="0">
      <alignment vertical="center"/>
    </xf>
    <xf numFmtId="0" fontId="16" fillId="13" borderId="0" applyNumberFormat="0" applyBorder="0" applyAlignment="0" applyProtection="0">
      <alignment vertical="center"/>
    </xf>
    <xf numFmtId="0" fontId="16" fillId="3" borderId="0" applyNumberFormat="0" applyBorder="0" applyAlignment="0" applyProtection="0">
      <alignment vertical="center"/>
    </xf>
    <xf numFmtId="0" fontId="16" fillId="5"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9" fillId="9" borderId="0" applyNumberFormat="0" applyBorder="0" applyAlignment="0" applyProtection="0">
      <alignment vertical="center"/>
    </xf>
    <xf numFmtId="0" fontId="20" fillId="20" borderId="1" applyNumberFormat="0" applyAlignment="0" applyProtection="0">
      <alignment vertical="center"/>
    </xf>
    <xf numFmtId="0" fontId="20" fillId="20" borderId="1" applyNumberFormat="0" applyAlignment="0" applyProtection="0">
      <alignment vertical="center"/>
    </xf>
    <xf numFmtId="0" fontId="20" fillId="20" borderId="1" applyNumberFormat="0" applyAlignment="0" applyProtection="0">
      <alignment vertical="center"/>
    </xf>
    <xf numFmtId="0" fontId="21" fillId="21" borderId="3" applyNumberFormat="0" applyAlignment="0" applyProtection="0">
      <alignment vertical="center"/>
    </xf>
    <xf numFmtId="0" fontId="23" fillId="10" borderId="0" applyNumberFormat="0" applyBorder="0" applyAlignment="0" applyProtection="0">
      <alignment vertical="center"/>
    </xf>
    <xf numFmtId="0" fontId="18" fillId="0" borderId="2" applyNumberFormat="0" applyFill="0" applyAlignment="0" applyProtection="0">
      <alignment vertical="center"/>
    </xf>
    <xf numFmtId="0" fontId="17" fillId="4" borderId="1" applyNumberFormat="0" applyAlignment="0" applyProtection="0">
      <alignment vertical="center"/>
    </xf>
    <xf numFmtId="0" fontId="17" fillId="4" borderId="1" applyNumberFormat="0" applyAlignment="0" applyProtection="0">
      <alignment vertical="center"/>
    </xf>
    <xf numFmtId="0" fontId="17" fillId="4" borderId="1" applyNumberFormat="0" applyAlignment="0" applyProtection="0">
      <alignment vertical="center"/>
    </xf>
    <xf numFmtId="0" fontId="27" fillId="22" borderId="0" applyNumberFormat="0" applyBorder="0" applyAlignment="0" applyProtection="0">
      <alignment vertical="center"/>
    </xf>
    <xf numFmtId="0" fontId="5" fillId="23" borderId="7" applyNumberFormat="0" applyFont="0" applyAlignment="0" applyProtection="0">
      <alignment vertical="center"/>
    </xf>
    <xf numFmtId="0" fontId="5" fillId="23" borderId="7" applyNumberFormat="0" applyFont="0" applyAlignment="0" applyProtection="0">
      <alignment vertical="center"/>
    </xf>
    <xf numFmtId="0" fontId="5" fillId="23" borderId="7" applyNumberFormat="0" applyFont="0" applyAlignment="0" applyProtection="0">
      <alignment vertical="center"/>
    </xf>
    <xf numFmtId="0" fontId="28" fillId="20" borderId="8" applyNumberFormat="0" applyAlignment="0" applyProtection="0">
      <alignment vertical="center"/>
    </xf>
    <xf numFmtId="0" fontId="28" fillId="20" borderId="8" applyNumberFormat="0" applyAlignment="0" applyProtection="0">
      <alignment vertical="center"/>
    </xf>
    <xf numFmtId="0" fontId="28" fillId="20" borderId="8" applyNumberFormat="0" applyAlignment="0" applyProtection="0">
      <alignment vertical="center"/>
    </xf>
    <xf numFmtId="0" fontId="28" fillId="20" borderId="8" applyNumberFormat="0" applyAlignment="0" applyProtection="0">
      <alignment vertical="center"/>
    </xf>
    <xf numFmtId="0" fontId="30" fillId="0" borderId="9" applyNumberFormat="0" applyFill="0" applyAlignment="0" applyProtection="0">
      <alignment vertical="center"/>
    </xf>
    <xf numFmtId="0" fontId="18" fillId="0" borderId="2" applyNumberFormat="0" applyFill="0" applyAlignment="0" applyProtection="0">
      <alignment vertical="center"/>
    </xf>
    <xf numFmtId="0" fontId="5" fillId="0" borderId="0">
      <alignment vertical="center"/>
    </xf>
    <xf numFmtId="0" fontId="30" fillId="0" borderId="9" applyNumberFormat="0" applyFill="0" applyAlignment="0" applyProtection="0">
      <alignment vertical="center"/>
    </xf>
    <xf numFmtId="0" fontId="20" fillId="20" borderId="1" applyNumberFormat="0" applyAlignment="0" applyProtection="0">
      <alignment vertical="center"/>
    </xf>
    <xf numFmtId="0" fontId="7" fillId="0" borderId="0" applyNumberFormat="0" applyFill="0" applyBorder="0" applyAlignment="0" applyProtection="0">
      <alignment vertical="top"/>
      <protection locked="0"/>
    </xf>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28" fillId="20" borderId="8" applyNumberFormat="0" applyAlignment="0" applyProtection="0">
      <alignment vertical="center"/>
    </xf>
    <xf numFmtId="0" fontId="17" fillId="4" borderId="1" applyNumberFormat="0" applyAlignment="0" applyProtection="0">
      <alignment vertical="center"/>
    </xf>
    <xf numFmtId="0" fontId="5" fillId="23" borderId="7"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lignment vertical="center"/>
    </xf>
    <xf numFmtId="0" fontId="5" fillId="0" borderId="0"/>
    <xf numFmtId="0" fontId="5" fillId="0" borderId="0"/>
    <xf numFmtId="0" fontId="5" fillId="0" borderId="0">
      <alignment vertical="center"/>
    </xf>
    <xf numFmtId="0" fontId="5" fillId="0" borderId="0">
      <alignment vertical="center"/>
    </xf>
    <xf numFmtId="0" fontId="5" fillId="0" borderId="0"/>
    <xf numFmtId="0" fontId="5" fillId="23" borderId="7" applyNumberFormat="0" applyFont="0" applyAlignment="0" applyProtection="0">
      <alignment vertical="center"/>
    </xf>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applyNumberFormat="0" applyFill="0" applyBorder="0" applyAlignment="0" applyProtection="0"/>
    <xf numFmtId="0" fontId="5" fillId="0" borderId="0">
      <alignment vertical="center"/>
    </xf>
    <xf numFmtId="0" fontId="5" fillId="0" borderId="0" applyNumberFormat="0" applyFill="0" applyBorder="0" applyAlignment="0" applyProtection="0"/>
    <xf numFmtId="0" fontId="5" fillId="0" borderId="0" applyNumberFormat="0" applyFill="0" applyBorder="0" applyAlignment="0" applyProtection="0">
      <alignment vertical="center"/>
    </xf>
    <xf numFmtId="0" fontId="5" fillId="0" borderId="0"/>
    <xf numFmtId="0" fontId="5" fillId="0" borderId="0" applyBorder="0"/>
    <xf numFmtId="0" fontId="5" fillId="0" borderId="0" applyBorder="0"/>
    <xf numFmtId="0" fontId="5" fillId="0" borderId="0" applyBorder="0">
      <alignment vertical="center"/>
    </xf>
    <xf numFmtId="0" fontId="5" fillId="0" borderId="0" applyBorder="0"/>
    <xf numFmtId="0" fontId="5" fillId="0" borderId="0" applyBorder="0"/>
    <xf numFmtId="0" fontId="5" fillId="0" borderId="0" applyBorder="0"/>
    <xf numFmtId="0" fontId="5" fillId="0" borderId="0" applyBorder="0">
      <alignment vertical="center"/>
    </xf>
    <xf numFmtId="0" fontId="5" fillId="0" borderId="0" applyBorder="0">
      <alignment vertical="center"/>
    </xf>
    <xf numFmtId="0" fontId="5" fillId="0" borderId="0" applyBorder="0">
      <alignment vertical="center"/>
    </xf>
    <xf numFmtId="0" fontId="5" fillId="0" borderId="0" applyBorder="0">
      <alignment vertical="center"/>
    </xf>
    <xf numFmtId="0" fontId="5" fillId="0" borderId="0" applyBorder="0"/>
    <xf numFmtId="0" fontId="5" fillId="0" borderId="0" applyBorder="0"/>
    <xf numFmtId="0" fontId="5" fillId="0" borderId="0" applyBorder="0"/>
    <xf numFmtId="0" fontId="5" fillId="0" borderId="0" applyNumberFormat="0" applyFill="0" applyBorder="0" applyAlignment="0" applyProtection="0"/>
    <xf numFmtId="0" fontId="5" fillId="0" borderId="0" applyNumberFormat="0" applyFill="0" applyBorder="0" applyAlignment="0" applyProtection="0">
      <alignment vertical="center"/>
    </xf>
    <xf numFmtId="0" fontId="5" fillId="0" borderId="0">
      <alignment vertical="center"/>
    </xf>
    <xf numFmtId="0" fontId="5" fillId="23" borderId="7" applyNumberFormat="0" applyFont="0" applyAlignment="0" applyProtection="0">
      <alignment vertical="center"/>
    </xf>
    <xf numFmtId="0" fontId="5" fillId="45" borderId="7" applyNumberFormat="0" applyFont="0" applyAlignment="0" applyProtection="0">
      <alignment vertical="center"/>
    </xf>
    <xf numFmtId="0" fontId="5" fillId="0" borderId="0" applyProtection="0">
      <alignment vertical="center"/>
    </xf>
    <xf numFmtId="0" fontId="1" fillId="0" borderId="0">
      <alignment vertical="center"/>
    </xf>
    <xf numFmtId="0" fontId="1" fillId="0" borderId="0">
      <alignment vertical="center"/>
    </xf>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6">
    <xf numFmtId="0" fontId="0" fillId="0" borderId="0" xfId="0"/>
    <xf numFmtId="0" fontId="11" fillId="0" borderId="0" xfId="0" applyFont="1" applyAlignment="1">
      <alignment horizontal="center" vertical="center"/>
    </xf>
    <xf numFmtId="0" fontId="10" fillId="0" borderId="0" xfId="0" applyFont="1" applyAlignment="1">
      <alignment horizontal="center" vertical="center"/>
    </xf>
    <xf numFmtId="0" fontId="8" fillId="0" borderId="10" xfId="4" applyFont="1" applyFill="1" applyBorder="1" applyAlignment="1">
      <alignment horizontal="center" vertical="center" wrapText="1"/>
    </xf>
    <xf numFmtId="0" fontId="10" fillId="0" borderId="11" xfId="4" applyFont="1" applyFill="1" applyBorder="1" applyAlignment="1">
      <alignment horizontal="center" vertical="center" wrapText="1"/>
    </xf>
    <xf numFmtId="0" fontId="8" fillId="0" borderId="12" xfId="4" applyFont="1" applyFill="1" applyBorder="1" applyAlignment="1">
      <alignment horizontal="center" vertical="center" wrapText="1"/>
    </xf>
    <xf numFmtId="0" fontId="10" fillId="0" borderId="13" xfId="4" applyFont="1" applyFill="1" applyBorder="1" applyAlignment="1">
      <alignment horizontal="center" vertical="center" wrapText="1"/>
    </xf>
    <xf numFmtId="0" fontId="8" fillId="0" borderId="14" xfId="4" applyFont="1" applyFill="1" applyBorder="1" applyAlignment="1">
      <alignment horizontal="center" vertical="center" wrapText="1"/>
    </xf>
    <xf numFmtId="0" fontId="8" fillId="0" borderId="15" xfId="4" applyFont="1" applyFill="1" applyBorder="1" applyAlignment="1">
      <alignment horizontal="center" vertical="center" wrapText="1"/>
    </xf>
    <xf numFmtId="0" fontId="12" fillId="0" borderId="10" xfId="4" applyFont="1" applyFill="1" applyBorder="1" applyAlignment="1">
      <alignment horizontal="left" vertical="center" wrapText="1"/>
    </xf>
    <xf numFmtId="0" fontId="8" fillId="0" borderId="10" xfId="4" applyFont="1" applyFill="1" applyBorder="1" applyAlignment="1">
      <alignment horizontal="left" vertical="center" wrapText="1"/>
    </xf>
    <xf numFmtId="0" fontId="8" fillId="0" borderId="14" xfId="4" applyFont="1" applyFill="1" applyBorder="1" applyAlignment="1">
      <alignment horizontal="left" vertical="center" wrapText="1"/>
    </xf>
    <xf numFmtId="0" fontId="10" fillId="0" borderId="10" xfId="4"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cellXfs>
  <cellStyles count="370">
    <cellStyle name="_ET_STYLE_NoName_00_" xfId="69"/>
    <cellStyle name="_ET_STYLE_NoName_00_ 2" xfId="193"/>
    <cellStyle name="_ET_STYLE_NoName_00_ 3" xfId="115"/>
    <cellStyle name="_ET_STYLE_NoName_00_ 3 2" xfId="350"/>
    <cellStyle name="20% - Accent1" xfId="38"/>
    <cellStyle name="20% - Accent1 2" xfId="161"/>
    <cellStyle name="20% - Accent1 2 2" xfId="230"/>
    <cellStyle name="20% - Accent2" xfId="30"/>
    <cellStyle name="20% - Accent2 2" xfId="162"/>
    <cellStyle name="20% - Accent2 2 2" xfId="232"/>
    <cellStyle name="20% - Accent3" xfId="31"/>
    <cellStyle name="20% - Accent3 2" xfId="163"/>
    <cellStyle name="20% - Accent3 2 2" xfId="233"/>
    <cellStyle name="20% - Accent4" xfId="27"/>
    <cellStyle name="20% - Accent4 2" xfId="164"/>
    <cellStyle name="20% - Accent4 2 2" xfId="234"/>
    <cellStyle name="20% - Accent5" xfId="32"/>
    <cellStyle name="20% - Accent5 2" xfId="165"/>
    <cellStyle name="20% - Accent5 2 2" xfId="235"/>
    <cellStyle name="20% - Accent6" xfId="34"/>
    <cellStyle name="20% - Accent6 2" xfId="166"/>
    <cellStyle name="20% - Accent6 2 2" xfId="236"/>
    <cellStyle name="20% - 强调文字颜色 1 2" xfId="121"/>
    <cellStyle name="20% - 强调文字颜色 2 2" xfId="120"/>
    <cellStyle name="20% - 强调文字颜色 3 2" xfId="122"/>
    <cellStyle name="20% - 强调文字颜色 4 2" xfId="123"/>
    <cellStyle name="20% - 强调文字颜色 5 2" xfId="124"/>
    <cellStyle name="20% - 强调文字颜色 6 2" xfId="125"/>
    <cellStyle name="40% - Accent1" xfId="39"/>
    <cellStyle name="40% - Accent1 2" xfId="167"/>
    <cellStyle name="40% - Accent1 2 2" xfId="237"/>
    <cellStyle name="40% - Accent2" xfId="40"/>
    <cellStyle name="40% - Accent2 2" xfId="168"/>
    <cellStyle name="40% - Accent2 2 2" xfId="238"/>
    <cellStyle name="40% - Accent3" xfId="41"/>
    <cellStyle name="40% - Accent3 2" xfId="169"/>
    <cellStyle name="40% - Accent3 2 2" xfId="239"/>
    <cellStyle name="40% - Accent4" xfId="42"/>
    <cellStyle name="40% - Accent4 2" xfId="170"/>
    <cellStyle name="40% - Accent4 2 2" xfId="240"/>
    <cellStyle name="40% - Accent5" xfId="43"/>
    <cellStyle name="40% - Accent5 2" xfId="171"/>
    <cellStyle name="40% - Accent5 2 2" xfId="241"/>
    <cellStyle name="40% - Accent6" xfId="28"/>
    <cellStyle name="40% - Accent6 2" xfId="172"/>
    <cellStyle name="40% - Accent6 2 2" xfId="242"/>
    <cellStyle name="40% - 强调文字颜色 1 2" xfId="126"/>
    <cellStyle name="40% - 强调文字颜色 2 2" xfId="127"/>
    <cellStyle name="40% - 强调文字颜色 3 2" xfId="128"/>
    <cellStyle name="40% - 强调文字颜色 4 2" xfId="129"/>
    <cellStyle name="40% - 强调文字颜色 5 2" xfId="130"/>
    <cellStyle name="40% - 强调文字颜色 6 2" xfId="131"/>
    <cellStyle name="60% - Accent1" xfId="33"/>
    <cellStyle name="60% - Accent1 2" xfId="173"/>
    <cellStyle name="60% - Accent1 2 2" xfId="243"/>
    <cellStyle name="60% - Accent2" xfId="36"/>
    <cellStyle name="60% - Accent2 2" xfId="174"/>
    <cellStyle name="60% - Accent2 2 2" xfId="244"/>
    <cellStyle name="60% - Accent3" xfId="37"/>
    <cellStyle name="60% - Accent3 2" xfId="175"/>
    <cellStyle name="60% - Accent3 2 2" xfId="245"/>
    <cellStyle name="60% - Accent4" xfId="44"/>
    <cellStyle name="60% - Accent4 2" xfId="176"/>
    <cellStyle name="60% - Accent4 2 2" xfId="246"/>
    <cellStyle name="60% - Accent5" xfId="45"/>
    <cellStyle name="60% - Accent5 2" xfId="177"/>
    <cellStyle name="60% - Accent5 2 2" xfId="247"/>
    <cellStyle name="60% - Accent6" xfId="46"/>
    <cellStyle name="60% - Accent6 2" xfId="178"/>
    <cellStyle name="60% - Accent6 2 2" xfId="248"/>
    <cellStyle name="60% - 强调文字颜色 1 2" xfId="132"/>
    <cellStyle name="60% - 强调文字颜色 2 2" xfId="133"/>
    <cellStyle name="60% - 强调文字颜色 3 2" xfId="134"/>
    <cellStyle name="60% - 强调文字颜色 4 2" xfId="135"/>
    <cellStyle name="60% - 强调文字颜色 5 2" xfId="136"/>
    <cellStyle name="60% - 强调文字颜色 6 2" xfId="137"/>
    <cellStyle name="Accent1" xfId="47"/>
    <cellStyle name="Accent1 2" xfId="179"/>
    <cellStyle name="Accent1 2 2" xfId="249"/>
    <cellStyle name="Accent2" xfId="48"/>
    <cellStyle name="Accent2 2" xfId="180"/>
    <cellStyle name="Accent2 2 2" xfId="250"/>
    <cellStyle name="Accent3" xfId="49"/>
    <cellStyle name="Accent3 2" xfId="181"/>
    <cellStyle name="Accent3 2 2" xfId="251"/>
    <cellStyle name="Accent4" xfId="50"/>
    <cellStyle name="Accent4 2" xfId="182"/>
    <cellStyle name="Accent4 2 2" xfId="252"/>
    <cellStyle name="Accent5" xfId="51"/>
    <cellStyle name="Accent5 2" xfId="183"/>
    <cellStyle name="Accent5 2 2" xfId="253"/>
    <cellStyle name="Accent6" xfId="52"/>
    <cellStyle name="Accent6 2" xfId="184"/>
    <cellStyle name="Accent6 2 2" xfId="254"/>
    <cellStyle name="Bad" xfId="53"/>
    <cellStyle name="Bad 2" xfId="185"/>
    <cellStyle name="Bad 2 2" xfId="255"/>
    <cellStyle name="Calculation" xfId="54"/>
    <cellStyle name="Calculation 2" xfId="186"/>
    <cellStyle name="Calculation 2 2" xfId="257"/>
    <cellStyle name="Calculation 2 3" xfId="256"/>
    <cellStyle name="Calculation 3" xfId="258"/>
    <cellStyle name="Check Cell" xfId="55"/>
    <cellStyle name="Check Cell 2" xfId="187"/>
    <cellStyle name="Check Cell 2 2" xfId="259"/>
    <cellStyle name="ColLevel_0" xfId="70"/>
    <cellStyle name="Explanatory Text" xfId="56"/>
    <cellStyle name="Good" xfId="57"/>
    <cellStyle name="Good 2" xfId="188"/>
    <cellStyle name="Good 2 2" xfId="260"/>
    <cellStyle name="Heading 1" xfId="58"/>
    <cellStyle name="Heading 2" xfId="59"/>
    <cellStyle name="Heading 3" xfId="29"/>
    <cellStyle name="Heading 3 2" xfId="261"/>
    <cellStyle name="Heading 4" xfId="60"/>
    <cellStyle name="Input" xfId="25"/>
    <cellStyle name="Input 2" xfId="189"/>
    <cellStyle name="Input 2 2" xfId="263"/>
    <cellStyle name="Input 2 3" xfId="262"/>
    <cellStyle name="Input 3" xfId="264"/>
    <cellStyle name="Linked Cell" xfId="61"/>
    <cellStyle name="Neutral" xfId="62"/>
    <cellStyle name="Neutral 2" xfId="190"/>
    <cellStyle name="Neutral 2 2" xfId="265"/>
    <cellStyle name="Note" xfId="63"/>
    <cellStyle name="Note 2" xfId="191"/>
    <cellStyle name="Note 2 2" xfId="267"/>
    <cellStyle name="Note 2 3" xfId="266"/>
    <cellStyle name="Note 2 4" xfId="354"/>
    <cellStyle name="Note 3" xfId="268"/>
    <cellStyle name="Note 4" xfId="310"/>
    <cellStyle name="Output" xfId="64"/>
    <cellStyle name="Output 2" xfId="192"/>
    <cellStyle name="Output 2 2" xfId="215"/>
    <cellStyle name="Output 2 2 2" xfId="270"/>
    <cellStyle name="Output 2 3" xfId="271"/>
    <cellStyle name="Output 2 4" xfId="269"/>
    <cellStyle name="Output 3" xfId="211"/>
    <cellStyle name="Output 4" xfId="272"/>
    <cellStyle name="RowLevel_0" xfId="68"/>
    <cellStyle name="Title" xfId="65"/>
    <cellStyle name="Total" xfId="66"/>
    <cellStyle name="Total 2" xfId="212"/>
    <cellStyle name="Total 3" xfId="273"/>
    <cellStyle name="Warning Text" xfId="67"/>
    <cellStyle name="标题 1 2" xfId="139"/>
    <cellStyle name="标题 2 2" xfId="140"/>
    <cellStyle name="标题 3 2" xfId="141"/>
    <cellStyle name="标题 3 2 2" xfId="274"/>
    <cellStyle name="标题 4 2" xfId="142"/>
    <cellStyle name="标题 5" xfId="138"/>
    <cellStyle name="差 2" xfId="143"/>
    <cellStyle name="常规" xfId="0" builtinId="0"/>
    <cellStyle name="常规 10" xfId="21"/>
    <cellStyle name="常规 10 2" xfId="305"/>
    <cellStyle name="常规 11" xfId="95"/>
    <cellStyle name="常规 11 2" xfId="220"/>
    <cellStyle name="常规 12" xfId="119"/>
    <cellStyle name="常规 12 2" xfId="201"/>
    <cellStyle name="常规 12 2 2" xfId="358"/>
    <cellStyle name="常规 13" xfId="206"/>
    <cellStyle name="常规 13 2" xfId="362"/>
    <cellStyle name="常规 14" xfId="208"/>
    <cellStyle name="常规 15" xfId="282"/>
    <cellStyle name="常规 2" xfId="1"/>
    <cellStyle name="常规 2 2" xfId="2"/>
    <cellStyle name="常规 2 2 2" xfId="8"/>
    <cellStyle name="常规 2 2 2 2" xfId="16"/>
    <cellStyle name="常规 2 2 2 2 2" xfId="77"/>
    <cellStyle name="常规 2 2 2 2 2 2" xfId="316"/>
    <cellStyle name="常规 2 2 2 2 3" xfId="300"/>
    <cellStyle name="常规 2 2 2 3" xfId="82"/>
    <cellStyle name="常规 2 2 2 3 2" xfId="321"/>
    <cellStyle name="常规 2 2 2 4" xfId="98"/>
    <cellStyle name="常规 2 2 2 4 2" xfId="335"/>
    <cellStyle name="常规 2 2 2 5" xfId="293"/>
    <cellStyle name="常规 2 2 3" xfId="12"/>
    <cellStyle name="常规 2 2 3 2" xfId="83"/>
    <cellStyle name="常规 2 2 3 2 2" xfId="322"/>
    <cellStyle name="常规 2 2 3 3" xfId="117"/>
    <cellStyle name="常规 2 2 3 3 2" xfId="351"/>
    <cellStyle name="常规 2 2 3 4" xfId="297"/>
    <cellStyle name="常规 2 2 4" xfId="19"/>
    <cellStyle name="常规 2 2 4 2" xfId="78"/>
    <cellStyle name="常规 2 2 4 2 2" xfId="317"/>
    <cellStyle name="常规 2 2 4 3" xfId="303"/>
    <cellStyle name="常规 2 2 5" xfId="86"/>
    <cellStyle name="常规 2 2 5 2" xfId="325"/>
    <cellStyle name="常规 2 2 6" xfId="203"/>
    <cellStyle name="常规 2 2 6 2" xfId="360"/>
    <cellStyle name="常规 2 2 7" xfId="280"/>
    <cellStyle name="常规 2 3" xfId="6"/>
    <cellStyle name="常规 2 3 2" xfId="22"/>
    <cellStyle name="常规 2 3 2 2" xfId="88"/>
    <cellStyle name="常规 2 3 2 2 2" xfId="327"/>
    <cellStyle name="常规 2 3 2 3" xfId="306"/>
    <cellStyle name="常规 2 3 3" xfId="108"/>
    <cellStyle name="常规 2 3 3 2" xfId="345"/>
    <cellStyle name="常规 2 3 4" xfId="113"/>
    <cellStyle name="常规 2 3 5" xfId="291"/>
    <cellStyle name="常规 2 4" xfId="7"/>
    <cellStyle name="常规 2 4 2" xfId="15"/>
    <cellStyle name="常规 2 4 2 2" xfId="90"/>
    <cellStyle name="常规 2 4 2 2 2" xfId="329"/>
    <cellStyle name="常规 2 4 2 3" xfId="101"/>
    <cellStyle name="常规 2 4 2 3 2" xfId="338"/>
    <cellStyle name="常规 2 4 2 4" xfId="299"/>
    <cellStyle name="常规 2 4 3" xfId="23"/>
    <cellStyle name="常规 2 4 3 2" xfId="89"/>
    <cellStyle name="常规 2 4 3 2 2" xfId="328"/>
    <cellStyle name="常规 2 4 3 3" xfId="307"/>
    <cellStyle name="常规 2 4 4" xfId="104"/>
    <cellStyle name="常规 2 4 4 2" xfId="341"/>
    <cellStyle name="常规 2 4 5" xfId="292"/>
    <cellStyle name="常规 2 5" xfId="11"/>
    <cellStyle name="常规 2 5 2" xfId="80"/>
    <cellStyle name="常规 2 5 2 2" xfId="319"/>
    <cellStyle name="常规 2 5 3" xfId="110"/>
    <cellStyle name="常规 2 5 3 2" xfId="347"/>
    <cellStyle name="常规 2 5 4" xfId="296"/>
    <cellStyle name="常规 2 6" xfId="72"/>
    <cellStyle name="常规 2 6 2" xfId="111"/>
    <cellStyle name="常规 2 6 2 2" xfId="348"/>
    <cellStyle name="常规 2 6 3" xfId="312"/>
    <cellStyle name="常规 2 7" xfId="107"/>
    <cellStyle name="常规 2 7 2" xfId="202"/>
    <cellStyle name="常规 2 7 2 2" xfId="359"/>
    <cellStyle name="常规 2 7 3" xfId="344"/>
    <cellStyle name="常规 2 8" xfId="281"/>
    <cellStyle name="常规 3" xfId="3"/>
    <cellStyle name="常规 3 2" xfId="9"/>
    <cellStyle name="常规 3 2 2" xfId="17"/>
    <cellStyle name="常规 3 2 2 2" xfId="81"/>
    <cellStyle name="常规 3 2 2 2 2" xfId="320"/>
    <cellStyle name="常规 3 2 2 3" xfId="103"/>
    <cellStyle name="常规 3 2 2 3 2" xfId="340"/>
    <cellStyle name="常规 3 2 2 4" xfId="301"/>
    <cellStyle name="常规 3 2 3" xfId="84"/>
    <cellStyle name="常规 3 2 3 2" xfId="323"/>
    <cellStyle name="常规 3 2 4" xfId="96"/>
    <cellStyle name="常规 3 2 4 2" xfId="333"/>
    <cellStyle name="常规 3 2 5" xfId="105"/>
    <cellStyle name="常规 3 2 5 2" xfId="342"/>
    <cellStyle name="常规 3 2 6" xfId="294"/>
    <cellStyle name="常规 3 3" xfId="13"/>
    <cellStyle name="常规 3 3 2" xfId="85"/>
    <cellStyle name="常规 3 3 2 2" xfId="324"/>
    <cellStyle name="常规 3 3 3" xfId="112"/>
    <cellStyle name="常规 3 3 3 2" xfId="349"/>
    <cellStyle name="常规 3 3 4" xfId="118"/>
    <cellStyle name="常规 3 3 4 2" xfId="352"/>
    <cellStyle name="常规 3 3 5" xfId="298"/>
    <cellStyle name="常规 3 4" xfId="20"/>
    <cellStyle name="常规 3 4 2" xfId="87"/>
    <cellStyle name="常规 3 4 2 2" xfId="326"/>
    <cellStyle name="常规 3 4 3" xfId="102"/>
    <cellStyle name="常规 3 4 3 2" xfId="339"/>
    <cellStyle name="常规 3 4 4" xfId="304"/>
    <cellStyle name="常规 3 5" xfId="91"/>
    <cellStyle name="常规 3 5 2" xfId="100"/>
    <cellStyle name="常规 3 5 2 2" xfId="337"/>
    <cellStyle name="常规 3 5 3" xfId="330"/>
    <cellStyle name="常规 3 6" xfId="109"/>
    <cellStyle name="常规 3 6 2" xfId="204"/>
    <cellStyle name="常规 3 6 2 2" xfId="361"/>
    <cellStyle name="常规 3 6 3" xfId="346"/>
    <cellStyle name="常规 3 7" xfId="200"/>
    <cellStyle name="常规 3 8" xfId="231"/>
    <cellStyle name="常规 3 8 2" xfId="369"/>
    <cellStyle name="常规 3 8 3" xfId="279"/>
    <cellStyle name="常规 4" xfId="5"/>
    <cellStyle name="常规 4 2" xfId="92"/>
    <cellStyle name="常规 4 2 2" xfId="97"/>
    <cellStyle name="常规 4 2 2 2" xfId="334"/>
    <cellStyle name="常规 4 2 3" xfId="205"/>
    <cellStyle name="常规 4 2 4" xfId="331"/>
    <cellStyle name="常规 4 3" xfId="74"/>
    <cellStyle name="常规 4 3 2" xfId="198"/>
    <cellStyle name="常规 4 3 2 2" xfId="210"/>
    <cellStyle name="常规 4 3 2 2 2" xfId="219"/>
    <cellStyle name="常规 4 3 2 2 2 2" xfId="223"/>
    <cellStyle name="常规 4 3 2 2 2 3" xfId="368"/>
    <cellStyle name="常规 4 3 2 2 3" xfId="222"/>
    <cellStyle name="常规 4 3 2 2 4" xfId="364"/>
    <cellStyle name="常规 4 3 2 2 5" xfId="289"/>
    <cellStyle name="常规 4 3 2 3" xfId="217"/>
    <cellStyle name="常规 4 3 2 3 2" xfId="224"/>
    <cellStyle name="常规 4 3 2 3 3" xfId="366"/>
    <cellStyle name="常规 4 3 2 4" xfId="221"/>
    <cellStyle name="常规 4 3 2 5" xfId="357"/>
    <cellStyle name="常规 4 3 2 6" xfId="287"/>
    <cellStyle name="常规 4 3 3" xfId="313"/>
    <cellStyle name="常规 4 4" xfId="99"/>
    <cellStyle name="常规 4 4 2" xfId="336"/>
    <cellStyle name="常规 4 5" xfId="106"/>
    <cellStyle name="常规 4 5 2" xfId="343"/>
    <cellStyle name="常规 4 6" xfId="114"/>
    <cellStyle name="常规 4 7" xfId="290"/>
    <cellStyle name="常规 5" xfId="10"/>
    <cellStyle name="常规 5 2" xfId="26"/>
    <cellStyle name="常规 5 2 2" xfId="93"/>
    <cellStyle name="常规 5 2 2 2" xfId="332"/>
    <cellStyle name="常规 5 2 3" xfId="309"/>
    <cellStyle name="常规 5 3" xfId="199"/>
    <cellStyle name="常规 5 4" xfId="295"/>
    <cellStyle name="常规 6" xfId="18"/>
    <cellStyle name="常规 6 2" xfId="79"/>
    <cellStyle name="常规 6 2 2" xfId="318"/>
    <cellStyle name="常规 6 3" xfId="302"/>
    <cellStyle name="常规 7" xfId="24"/>
    <cellStyle name="常规 7 2" xfId="71"/>
    <cellStyle name="常规 7 2 2" xfId="194"/>
    <cellStyle name="常规 7 2 2 2" xfId="355"/>
    <cellStyle name="常规 7 2 3" xfId="311"/>
    <cellStyle name="常规 7 3" xfId="275"/>
    <cellStyle name="常规 7 4" xfId="308"/>
    <cellStyle name="常规 8" xfId="75"/>
    <cellStyle name="常规 8 2" xfId="195"/>
    <cellStyle name="常规 8 2 2" xfId="225"/>
    <cellStyle name="常规 8 3" xfId="314"/>
    <cellStyle name="常规 9" xfId="76"/>
    <cellStyle name="常规 9 2" xfId="197"/>
    <cellStyle name="常规 9 2 2" xfId="209"/>
    <cellStyle name="常规 9 2 2 2" xfId="218"/>
    <cellStyle name="常规 9 2 2 2 2" xfId="228"/>
    <cellStyle name="常规 9 2 2 2 3" xfId="367"/>
    <cellStyle name="常规 9 2 2 3" xfId="227"/>
    <cellStyle name="常规 9 2 2 4" xfId="363"/>
    <cellStyle name="常规 9 2 2 5" xfId="288"/>
    <cellStyle name="常规 9 2 3" xfId="216"/>
    <cellStyle name="常规 9 2 3 2" xfId="229"/>
    <cellStyle name="常规 9 2 3 3" xfId="365"/>
    <cellStyle name="常规 9 2 4" xfId="226"/>
    <cellStyle name="常规 9 2 5" xfId="356"/>
    <cellStyle name="常规 9 2 6" xfId="286"/>
    <cellStyle name="常规 9 3" xfId="315"/>
    <cellStyle name="常规_Sheet1_1" xfId="4"/>
    <cellStyle name="超链接 2" xfId="14"/>
    <cellStyle name="超链接 2 2" xfId="94"/>
    <cellStyle name="超链接 2 3" xfId="196"/>
    <cellStyle name="超链接 3" xfId="35"/>
    <cellStyle name="超链接 3 2" xfId="73"/>
    <cellStyle name="超链接 3 3" xfId="116"/>
    <cellStyle name="超链接 4" xfId="207"/>
    <cellStyle name="超链接 5" xfId="278"/>
    <cellStyle name="好 2" xfId="144"/>
    <cellStyle name="汇总 2" xfId="145"/>
    <cellStyle name="汇总 2 2" xfId="213"/>
    <cellStyle name="汇总 2 3" xfId="276"/>
    <cellStyle name="计算 2" xfId="146"/>
    <cellStyle name="计算 2 2" xfId="277"/>
    <cellStyle name="检查单元格 2" xfId="147"/>
    <cellStyle name="解释性文本 2" xfId="148"/>
    <cellStyle name="警告文本 2" xfId="149"/>
    <cellStyle name="链接单元格 2" xfId="150"/>
    <cellStyle name="强调文字颜色 1 2" xfId="151"/>
    <cellStyle name="强调文字颜色 2 2" xfId="152"/>
    <cellStyle name="强调文字颜色 3 2" xfId="153"/>
    <cellStyle name="强调文字颜色 4 2" xfId="154"/>
    <cellStyle name="强调文字颜色 5 2" xfId="155"/>
    <cellStyle name="强调文字颜色 6 2" xfId="156"/>
    <cellStyle name="适中 2" xfId="157"/>
    <cellStyle name="输出 2" xfId="158"/>
    <cellStyle name="输出 2 2" xfId="214"/>
    <cellStyle name="输出 2 3" xfId="283"/>
    <cellStyle name="输入 2" xfId="159"/>
    <cellStyle name="输入 2 2" xfId="284"/>
    <cellStyle name="注释 2" xfId="160"/>
    <cellStyle name="注释 2 2" xfId="285"/>
    <cellStyle name="注释 2 3" xfId="353"/>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37"/>
  <sheetViews>
    <sheetView tabSelected="1" view="pageBreakPreview" zoomScale="95" zoomScaleNormal="100" zoomScaleSheetLayoutView="95" workbookViewId="0">
      <pane ySplit="1" topLeftCell="A29" activePane="bottomLeft" state="frozen"/>
      <selection pane="bottomLeft" activeCell="G32" sqref="G32"/>
    </sheetView>
  </sheetViews>
  <sheetFormatPr defaultColWidth="9" defaultRowHeight="15.6" x14ac:dyDescent="0.25"/>
  <cols>
    <col min="1" max="1" width="14.8984375" style="2" customWidth="1"/>
    <col min="2" max="2" width="9.3984375" style="2" customWidth="1"/>
    <col min="3" max="3" width="8" style="2" customWidth="1"/>
    <col min="4" max="4" width="11.296875" style="2" customWidth="1"/>
    <col min="5" max="5" width="4.3984375" style="2" customWidth="1"/>
    <col min="6" max="6" width="7.5" style="2" customWidth="1"/>
    <col min="7" max="7" width="9.3984375" style="2" customWidth="1"/>
    <col min="8" max="8" width="7.3984375" style="2" customWidth="1"/>
    <col min="9" max="9" width="16.3984375" style="2" customWidth="1"/>
    <col min="10" max="10" width="35.09765625" style="2" customWidth="1"/>
    <col min="11" max="11" width="15.8984375" style="2" hidden="1" customWidth="1"/>
    <col min="12" max="16384" width="9" style="1"/>
  </cols>
  <sheetData>
    <row r="1" spans="1:11" ht="24" customHeight="1" x14ac:dyDescent="0.25">
      <c r="A1" s="13" t="s">
        <v>0</v>
      </c>
      <c r="B1" s="14" t="s">
        <v>5</v>
      </c>
      <c r="C1" s="14" t="s">
        <v>1</v>
      </c>
      <c r="D1" s="14" t="s">
        <v>2</v>
      </c>
      <c r="E1" s="14" t="s">
        <v>6</v>
      </c>
      <c r="F1" s="14" t="s">
        <v>3</v>
      </c>
      <c r="G1" s="14" t="s">
        <v>8</v>
      </c>
      <c r="H1" s="14" t="s">
        <v>9</v>
      </c>
      <c r="I1" s="14" t="s">
        <v>10</v>
      </c>
      <c r="J1" s="14" t="s">
        <v>7</v>
      </c>
      <c r="K1" s="15" t="s">
        <v>4</v>
      </c>
    </row>
    <row r="2" spans="1:11" ht="52.8" customHeight="1" x14ac:dyDescent="0.25">
      <c r="A2" s="4" t="s">
        <v>11</v>
      </c>
      <c r="B2" s="3" t="s">
        <v>160</v>
      </c>
      <c r="C2" s="3" t="s">
        <v>107</v>
      </c>
      <c r="D2" s="3" t="s">
        <v>102</v>
      </c>
      <c r="E2" s="3">
        <v>1</v>
      </c>
      <c r="F2" s="3" t="s">
        <v>103</v>
      </c>
      <c r="G2" s="3" t="s">
        <v>105</v>
      </c>
      <c r="H2" s="3" t="s">
        <v>106</v>
      </c>
      <c r="I2" s="3" t="s">
        <v>104</v>
      </c>
      <c r="J2" s="9" t="s">
        <v>157</v>
      </c>
      <c r="K2" s="5" t="s">
        <v>74</v>
      </c>
    </row>
    <row r="3" spans="1:11" ht="46.8" customHeight="1" x14ac:dyDescent="0.25">
      <c r="A3" s="4" t="s">
        <v>11</v>
      </c>
      <c r="B3" s="3" t="s">
        <v>161</v>
      </c>
      <c r="C3" s="3" t="s">
        <v>162</v>
      </c>
      <c r="D3" s="3" t="s">
        <v>163</v>
      </c>
      <c r="E3" s="3">
        <v>1</v>
      </c>
      <c r="F3" s="3" t="s">
        <v>13</v>
      </c>
      <c r="G3" s="3" t="s">
        <v>164</v>
      </c>
      <c r="H3" s="3" t="s">
        <v>15</v>
      </c>
      <c r="I3" s="3" t="s">
        <v>165</v>
      </c>
      <c r="J3" s="10" t="s">
        <v>166</v>
      </c>
      <c r="K3" s="5" t="s">
        <v>167</v>
      </c>
    </row>
    <row r="4" spans="1:11" ht="61.8" customHeight="1" x14ac:dyDescent="0.25">
      <c r="A4" s="4" t="s">
        <v>11</v>
      </c>
      <c r="B4" s="3" t="s">
        <v>12</v>
      </c>
      <c r="C4" s="3" t="s">
        <v>108</v>
      </c>
      <c r="D4" s="3" t="s">
        <v>168</v>
      </c>
      <c r="E4" s="3">
        <v>1</v>
      </c>
      <c r="F4" s="3" t="s">
        <v>13</v>
      </c>
      <c r="G4" s="3" t="s">
        <v>14</v>
      </c>
      <c r="H4" s="3" t="s">
        <v>98</v>
      </c>
      <c r="I4" s="3" t="s">
        <v>169</v>
      </c>
      <c r="J4" s="10" t="s">
        <v>170</v>
      </c>
      <c r="K4" s="5" t="s">
        <v>73</v>
      </c>
    </row>
    <row r="5" spans="1:11" ht="55.2" customHeight="1" x14ac:dyDescent="0.25">
      <c r="A5" s="4" t="s">
        <v>11</v>
      </c>
      <c r="B5" s="3" t="s">
        <v>12</v>
      </c>
      <c r="C5" s="3" t="s">
        <v>171</v>
      </c>
      <c r="D5" s="3" t="s">
        <v>16</v>
      </c>
      <c r="E5" s="3">
        <v>1</v>
      </c>
      <c r="F5" s="3" t="s">
        <v>13</v>
      </c>
      <c r="G5" s="3" t="s">
        <v>14</v>
      </c>
      <c r="H5" s="3" t="s">
        <v>98</v>
      </c>
      <c r="I5" s="3" t="s">
        <v>17</v>
      </c>
      <c r="J5" s="10" t="s">
        <v>172</v>
      </c>
      <c r="K5" s="5" t="s">
        <v>73</v>
      </c>
    </row>
    <row r="6" spans="1:11" ht="55.2" customHeight="1" x14ac:dyDescent="0.25">
      <c r="A6" s="4" t="s">
        <v>11</v>
      </c>
      <c r="B6" s="3" t="s">
        <v>12</v>
      </c>
      <c r="C6" s="3" t="s">
        <v>173</v>
      </c>
      <c r="D6" s="3" t="s">
        <v>18</v>
      </c>
      <c r="E6" s="3">
        <v>1</v>
      </c>
      <c r="F6" s="3" t="s">
        <v>13</v>
      </c>
      <c r="G6" s="3" t="s">
        <v>14</v>
      </c>
      <c r="H6" s="3" t="s">
        <v>98</v>
      </c>
      <c r="I6" s="3" t="s">
        <v>28</v>
      </c>
      <c r="J6" s="10" t="s">
        <v>83</v>
      </c>
      <c r="K6" s="5" t="s">
        <v>73</v>
      </c>
    </row>
    <row r="7" spans="1:11" ht="55.2" customHeight="1" x14ac:dyDescent="0.25">
      <c r="A7" s="4" t="s">
        <v>11</v>
      </c>
      <c r="B7" s="3" t="s">
        <v>29</v>
      </c>
      <c r="C7" s="3" t="s">
        <v>109</v>
      </c>
      <c r="D7" s="3" t="s">
        <v>30</v>
      </c>
      <c r="E7" s="3">
        <v>1</v>
      </c>
      <c r="F7" s="3" t="s">
        <v>31</v>
      </c>
      <c r="G7" s="3" t="s">
        <v>26</v>
      </c>
      <c r="H7" s="3" t="s">
        <v>99</v>
      </c>
      <c r="I7" s="3" t="s">
        <v>143</v>
      </c>
      <c r="J7" s="10" t="s">
        <v>149</v>
      </c>
      <c r="K7" s="5" t="s">
        <v>73</v>
      </c>
    </row>
    <row r="8" spans="1:11" ht="57" customHeight="1" x14ac:dyDescent="0.25">
      <c r="A8" s="4" t="s">
        <v>11</v>
      </c>
      <c r="B8" s="3" t="s">
        <v>29</v>
      </c>
      <c r="C8" s="3" t="s">
        <v>110</v>
      </c>
      <c r="D8" s="3" t="s">
        <v>32</v>
      </c>
      <c r="E8" s="3">
        <v>1</v>
      </c>
      <c r="F8" s="3" t="s">
        <v>31</v>
      </c>
      <c r="G8" s="3" t="s">
        <v>26</v>
      </c>
      <c r="H8" s="3" t="s">
        <v>99</v>
      </c>
      <c r="I8" s="3" t="s">
        <v>33</v>
      </c>
      <c r="J8" s="10" t="s">
        <v>96</v>
      </c>
      <c r="K8" s="5" t="s">
        <v>73</v>
      </c>
    </row>
    <row r="9" spans="1:11" ht="44.4" customHeight="1" x14ac:dyDescent="0.25">
      <c r="A9" s="4" t="s">
        <v>11</v>
      </c>
      <c r="B9" s="3" t="s">
        <v>19</v>
      </c>
      <c r="C9" s="3" t="s">
        <v>111</v>
      </c>
      <c r="D9" s="3" t="s">
        <v>20</v>
      </c>
      <c r="E9" s="3">
        <v>1</v>
      </c>
      <c r="F9" s="3" t="s">
        <v>13</v>
      </c>
      <c r="G9" s="3" t="s">
        <v>14</v>
      </c>
      <c r="H9" s="3" t="s">
        <v>99</v>
      </c>
      <c r="I9" s="3" t="s">
        <v>21</v>
      </c>
      <c r="J9" s="10" t="s">
        <v>82</v>
      </c>
      <c r="K9" s="5" t="s">
        <v>73</v>
      </c>
    </row>
    <row r="10" spans="1:11" ht="44.4" customHeight="1" x14ac:dyDescent="0.25">
      <c r="A10" s="4" t="s">
        <v>11</v>
      </c>
      <c r="B10" s="3" t="s">
        <v>25</v>
      </c>
      <c r="C10" s="3" t="s">
        <v>112</v>
      </c>
      <c r="D10" s="3" t="s">
        <v>34</v>
      </c>
      <c r="E10" s="3">
        <v>2</v>
      </c>
      <c r="F10" s="3" t="s">
        <v>35</v>
      </c>
      <c r="G10" s="3" t="s">
        <v>36</v>
      </c>
      <c r="H10" s="3" t="s">
        <v>100</v>
      </c>
      <c r="I10" s="3" t="s">
        <v>27</v>
      </c>
      <c r="J10" s="10" t="s">
        <v>150</v>
      </c>
      <c r="K10" s="5" t="s">
        <v>73</v>
      </c>
    </row>
    <row r="11" spans="1:11" ht="30" customHeight="1" x14ac:dyDescent="0.25">
      <c r="A11" s="4" t="s">
        <v>11</v>
      </c>
      <c r="B11" s="3" t="s">
        <v>25</v>
      </c>
      <c r="C11" s="3" t="s">
        <v>113</v>
      </c>
      <c r="D11" s="3" t="s">
        <v>34</v>
      </c>
      <c r="E11" s="3">
        <v>1</v>
      </c>
      <c r="F11" s="3" t="s">
        <v>37</v>
      </c>
      <c r="G11" s="3" t="s">
        <v>38</v>
      </c>
      <c r="H11" s="3"/>
      <c r="I11" s="3" t="s">
        <v>27</v>
      </c>
      <c r="J11" s="10" t="s">
        <v>79</v>
      </c>
      <c r="K11" s="5" t="s">
        <v>73</v>
      </c>
    </row>
    <row r="12" spans="1:11" ht="30" customHeight="1" x14ac:dyDescent="0.25">
      <c r="A12" s="4" t="s">
        <v>11</v>
      </c>
      <c r="B12" s="3" t="s">
        <v>25</v>
      </c>
      <c r="C12" s="3" t="s">
        <v>114</v>
      </c>
      <c r="D12" s="3" t="s">
        <v>34</v>
      </c>
      <c r="E12" s="3">
        <v>1</v>
      </c>
      <c r="F12" s="3" t="s">
        <v>37</v>
      </c>
      <c r="G12" s="3" t="s">
        <v>38</v>
      </c>
      <c r="H12" s="3"/>
      <c r="I12" s="3" t="s">
        <v>27</v>
      </c>
      <c r="J12" s="10" t="s">
        <v>80</v>
      </c>
      <c r="K12" s="5" t="s">
        <v>73</v>
      </c>
    </row>
    <row r="13" spans="1:11" ht="50.4" customHeight="1" x14ac:dyDescent="0.25">
      <c r="A13" s="4" t="s">
        <v>11</v>
      </c>
      <c r="B13" s="3" t="s">
        <v>25</v>
      </c>
      <c r="C13" s="3" t="s">
        <v>115</v>
      </c>
      <c r="D13" s="3" t="s">
        <v>34</v>
      </c>
      <c r="E13" s="3">
        <v>1</v>
      </c>
      <c r="F13" s="3" t="s">
        <v>37</v>
      </c>
      <c r="G13" s="3" t="s">
        <v>38</v>
      </c>
      <c r="H13" s="3"/>
      <c r="I13" s="3" t="s">
        <v>27</v>
      </c>
      <c r="J13" s="10" t="s">
        <v>151</v>
      </c>
      <c r="K13" s="5" t="s">
        <v>73</v>
      </c>
    </row>
    <row r="14" spans="1:11" ht="33" customHeight="1" x14ac:dyDescent="0.25">
      <c r="A14" s="4" t="s">
        <v>11</v>
      </c>
      <c r="B14" s="3" t="s">
        <v>39</v>
      </c>
      <c r="C14" s="3" t="s">
        <v>116</v>
      </c>
      <c r="D14" s="3" t="s">
        <v>40</v>
      </c>
      <c r="E14" s="3">
        <v>2</v>
      </c>
      <c r="F14" s="3" t="s">
        <v>41</v>
      </c>
      <c r="G14" s="3" t="s">
        <v>42</v>
      </c>
      <c r="H14" s="3" t="s">
        <v>43</v>
      </c>
      <c r="I14" s="3" t="s">
        <v>75</v>
      </c>
      <c r="J14" s="10" t="s">
        <v>97</v>
      </c>
      <c r="K14" s="5" t="s">
        <v>73</v>
      </c>
    </row>
    <row r="15" spans="1:11" ht="33" customHeight="1" x14ac:dyDescent="0.25">
      <c r="A15" s="4" t="s">
        <v>11</v>
      </c>
      <c r="B15" s="3" t="s">
        <v>39</v>
      </c>
      <c r="C15" s="3" t="s">
        <v>117</v>
      </c>
      <c r="D15" s="3" t="s">
        <v>40</v>
      </c>
      <c r="E15" s="3">
        <v>2</v>
      </c>
      <c r="F15" s="3" t="s">
        <v>23</v>
      </c>
      <c r="G15" s="3" t="s">
        <v>38</v>
      </c>
      <c r="H15" s="3"/>
      <c r="I15" s="3" t="s">
        <v>44</v>
      </c>
      <c r="J15" s="10" t="s">
        <v>152</v>
      </c>
      <c r="K15" s="5" t="s">
        <v>73</v>
      </c>
    </row>
    <row r="16" spans="1:11" ht="43.2" customHeight="1" x14ac:dyDescent="0.25">
      <c r="A16" s="4" t="s">
        <v>11</v>
      </c>
      <c r="B16" s="3" t="s">
        <v>39</v>
      </c>
      <c r="C16" s="3" t="s">
        <v>118</v>
      </c>
      <c r="D16" s="3" t="s">
        <v>45</v>
      </c>
      <c r="E16" s="3">
        <v>1</v>
      </c>
      <c r="F16" s="3" t="s">
        <v>23</v>
      </c>
      <c r="G16" s="3" t="s">
        <v>38</v>
      </c>
      <c r="H16" s="3"/>
      <c r="I16" s="3" t="s">
        <v>46</v>
      </c>
      <c r="J16" s="10" t="s">
        <v>153</v>
      </c>
      <c r="K16" s="5" t="s">
        <v>73</v>
      </c>
    </row>
    <row r="17" spans="1:11" ht="27.6" customHeight="1" x14ac:dyDescent="0.25">
      <c r="A17" s="4" t="s">
        <v>11</v>
      </c>
      <c r="B17" s="3" t="s">
        <v>39</v>
      </c>
      <c r="C17" s="3" t="s">
        <v>119</v>
      </c>
      <c r="D17" s="3" t="s">
        <v>47</v>
      </c>
      <c r="E17" s="3">
        <v>2</v>
      </c>
      <c r="F17" s="3" t="s">
        <v>41</v>
      </c>
      <c r="G17" s="3" t="s">
        <v>42</v>
      </c>
      <c r="H17" s="3" t="s">
        <v>43</v>
      </c>
      <c r="I17" s="3" t="s">
        <v>28</v>
      </c>
      <c r="J17" s="10" t="s">
        <v>154</v>
      </c>
      <c r="K17" s="5" t="s">
        <v>73</v>
      </c>
    </row>
    <row r="18" spans="1:11" ht="27.6" customHeight="1" x14ac:dyDescent="0.25">
      <c r="A18" s="4" t="s">
        <v>11</v>
      </c>
      <c r="B18" s="3" t="s">
        <v>39</v>
      </c>
      <c r="C18" s="3" t="s">
        <v>120</v>
      </c>
      <c r="D18" s="3" t="s">
        <v>47</v>
      </c>
      <c r="E18" s="3">
        <v>3</v>
      </c>
      <c r="F18" s="3" t="s">
        <v>23</v>
      </c>
      <c r="G18" s="3" t="s">
        <v>38</v>
      </c>
      <c r="H18" s="3"/>
      <c r="I18" s="3" t="s">
        <v>28</v>
      </c>
      <c r="J18" s="10" t="s">
        <v>154</v>
      </c>
      <c r="K18" s="5" t="s">
        <v>73</v>
      </c>
    </row>
    <row r="19" spans="1:11" ht="32.4" customHeight="1" x14ac:dyDescent="0.25">
      <c r="A19" s="4" t="s">
        <v>11</v>
      </c>
      <c r="B19" s="3" t="s">
        <v>39</v>
      </c>
      <c r="C19" s="3" t="s">
        <v>121</v>
      </c>
      <c r="D19" s="3" t="s">
        <v>48</v>
      </c>
      <c r="E19" s="3">
        <v>4</v>
      </c>
      <c r="F19" s="3" t="s">
        <v>41</v>
      </c>
      <c r="G19" s="3" t="s">
        <v>42</v>
      </c>
      <c r="H19" s="3" t="s">
        <v>43</v>
      </c>
      <c r="I19" s="3" t="s">
        <v>49</v>
      </c>
      <c r="J19" s="10"/>
      <c r="K19" s="5" t="s">
        <v>73</v>
      </c>
    </row>
    <row r="20" spans="1:11" ht="32.4" customHeight="1" x14ac:dyDescent="0.25">
      <c r="A20" s="4" t="s">
        <v>11</v>
      </c>
      <c r="B20" s="3" t="s">
        <v>39</v>
      </c>
      <c r="C20" s="3" t="s">
        <v>122</v>
      </c>
      <c r="D20" s="3" t="s">
        <v>48</v>
      </c>
      <c r="E20" s="3">
        <v>3</v>
      </c>
      <c r="F20" s="3" t="s">
        <v>23</v>
      </c>
      <c r="G20" s="3" t="s">
        <v>38</v>
      </c>
      <c r="H20" s="3"/>
      <c r="I20" s="3" t="s">
        <v>49</v>
      </c>
      <c r="J20" s="10"/>
      <c r="K20" s="5" t="s">
        <v>73</v>
      </c>
    </row>
    <row r="21" spans="1:11" ht="84" customHeight="1" x14ac:dyDescent="0.25">
      <c r="A21" s="4" t="s">
        <v>11</v>
      </c>
      <c r="B21" s="3" t="s">
        <v>29</v>
      </c>
      <c r="C21" s="3" t="s">
        <v>123</v>
      </c>
      <c r="D21" s="3" t="s">
        <v>50</v>
      </c>
      <c r="E21" s="3">
        <v>1</v>
      </c>
      <c r="F21" s="3" t="s">
        <v>51</v>
      </c>
      <c r="G21" s="3" t="s">
        <v>72</v>
      </c>
      <c r="H21" s="3"/>
      <c r="I21" s="3" t="s">
        <v>52</v>
      </c>
      <c r="J21" s="10" t="s">
        <v>81</v>
      </c>
      <c r="K21" s="5" t="s">
        <v>73</v>
      </c>
    </row>
    <row r="22" spans="1:11" ht="32.4" customHeight="1" x14ac:dyDescent="0.25">
      <c r="A22" s="4" t="s">
        <v>11</v>
      </c>
      <c r="B22" s="3" t="s">
        <v>29</v>
      </c>
      <c r="C22" s="3" t="s">
        <v>124</v>
      </c>
      <c r="D22" s="3" t="s">
        <v>53</v>
      </c>
      <c r="E22" s="3">
        <v>1</v>
      </c>
      <c r="F22" s="3" t="s">
        <v>37</v>
      </c>
      <c r="G22" s="3" t="s">
        <v>38</v>
      </c>
      <c r="H22" s="3"/>
      <c r="I22" s="3" t="s">
        <v>76</v>
      </c>
      <c r="J22" s="10"/>
      <c r="K22" s="5" t="s">
        <v>73</v>
      </c>
    </row>
    <row r="23" spans="1:11" ht="38.4" x14ac:dyDescent="0.25">
      <c r="A23" s="4" t="s">
        <v>11</v>
      </c>
      <c r="B23" s="3" t="s">
        <v>29</v>
      </c>
      <c r="C23" s="3" t="s">
        <v>125</v>
      </c>
      <c r="D23" s="3" t="s">
        <v>54</v>
      </c>
      <c r="E23" s="3">
        <v>1</v>
      </c>
      <c r="F23" s="3" t="s">
        <v>51</v>
      </c>
      <c r="G23" s="3" t="s">
        <v>72</v>
      </c>
      <c r="H23" s="3"/>
      <c r="I23" s="3" t="s">
        <v>55</v>
      </c>
      <c r="J23" s="10" t="s">
        <v>85</v>
      </c>
      <c r="K23" s="5" t="s">
        <v>73</v>
      </c>
    </row>
    <row r="24" spans="1:11" ht="57" customHeight="1" x14ac:dyDescent="0.25">
      <c r="A24" s="4" t="s">
        <v>11</v>
      </c>
      <c r="B24" s="3" t="s">
        <v>29</v>
      </c>
      <c r="C24" s="3" t="s">
        <v>126</v>
      </c>
      <c r="D24" s="3" t="s">
        <v>56</v>
      </c>
      <c r="E24" s="3">
        <v>1</v>
      </c>
      <c r="F24" s="3" t="s">
        <v>35</v>
      </c>
      <c r="G24" s="3" t="s">
        <v>72</v>
      </c>
      <c r="H24" s="3"/>
      <c r="I24" s="3" t="s">
        <v>144</v>
      </c>
      <c r="J24" s="10" t="s">
        <v>84</v>
      </c>
      <c r="K24" s="5" t="s">
        <v>73</v>
      </c>
    </row>
    <row r="25" spans="1:11" ht="72.599999999999994" customHeight="1" x14ac:dyDescent="0.25">
      <c r="A25" s="4" t="s">
        <v>11</v>
      </c>
      <c r="B25" s="3" t="s">
        <v>57</v>
      </c>
      <c r="C25" s="3" t="s">
        <v>127</v>
      </c>
      <c r="D25" s="3" t="s">
        <v>58</v>
      </c>
      <c r="E25" s="3">
        <v>2</v>
      </c>
      <c r="F25" s="3" t="s">
        <v>22</v>
      </c>
      <c r="G25" s="3" t="s">
        <v>72</v>
      </c>
      <c r="H25" s="3"/>
      <c r="I25" s="3" t="s">
        <v>59</v>
      </c>
      <c r="J25" s="10" t="s">
        <v>86</v>
      </c>
      <c r="K25" s="5" t="s">
        <v>73</v>
      </c>
    </row>
    <row r="26" spans="1:11" ht="64.2" customHeight="1" x14ac:dyDescent="0.25">
      <c r="A26" s="4" t="s">
        <v>11</v>
      </c>
      <c r="B26" s="3" t="s">
        <v>57</v>
      </c>
      <c r="C26" s="3" t="s">
        <v>128</v>
      </c>
      <c r="D26" s="3" t="s">
        <v>60</v>
      </c>
      <c r="E26" s="3">
        <v>2</v>
      </c>
      <c r="F26" s="3" t="s">
        <v>141</v>
      </c>
      <c r="G26" s="3" t="s">
        <v>72</v>
      </c>
      <c r="H26" s="3"/>
      <c r="I26" s="3" t="s">
        <v>145</v>
      </c>
      <c r="J26" s="10" t="s">
        <v>158</v>
      </c>
      <c r="K26" s="5" t="s">
        <v>73</v>
      </c>
    </row>
    <row r="27" spans="1:11" ht="44.4" customHeight="1" x14ac:dyDescent="0.25">
      <c r="A27" s="4" t="s">
        <v>11</v>
      </c>
      <c r="B27" s="3" t="s">
        <v>61</v>
      </c>
      <c r="C27" s="3" t="s">
        <v>129</v>
      </c>
      <c r="D27" s="3" t="s">
        <v>62</v>
      </c>
      <c r="E27" s="3">
        <v>1</v>
      </c>
      <c r="F27" s="3" t="s">
        <v>37</v>
      </c>
      <c r="G27" s="3" t="s">
        <v>38</v>
      </c>
      <c r="H27" s="3"/>
      <c r="I27" s="3" t="s">
        <v>63</v>
      </c>
      <c r="J27" s="10" t="s">
        <v>87</v>
      </c>
      <c r="K27" s="5" t="s">
        <v>73</v>
      </c>
    </row>
    <row r="28" spans="1:11" ht="24" customHeight="1" x14ac:dyDescent="0.25">
      <c r="A28" s="4" t="s">
        <v>11</v>
      </c>
      <c r="B28" s="3" t="s">
        <v>61</v>
      </c>
      <c r="C28" s="3" t="s">
        <v>130</v>
      </c>
      <c r="D28" s="3" t="s">
        <v>64</v>
      </c>
      <c r="E28" s="3">
        <v>2</v>
      </c>
      <c r="F28" s="3" t="s">
        <v>37</v>
      </c>
      <c r="G28" s="3" t="s">
        <v>38</v>
      </c>
      <c r="H28" s="3"/>
      <c r="I28" s="3" t="s">
        <v>77</v>
      </c>
      <c r="J28" s="10" t="s">
        <v>88</v>
      </c>
      <c r="K28" s="5" t="s">
        <v>73</v>
      </c>
    </row>
    <row r="29" spans="1:11" ht="25.2" customHeight="1" x14ac:dyDescent="0.25">
      <c r="A29" s="4" t="s">
        <v>11</v>
      </c>
      <c r="B29" s="3" t="s">
        <v>61</v>
      </c>
      <c r="C29" s="3" t="s">
        <v>131</v>
      </c>
      <c r="D29" s="3" t="s">
        <v>142</v>
      </c>
      <c r="E29" s="3">
        <v>1</v>
      </c>
      <c r="F29" s="3" t="s">
        <v>23</v>
      </c>
      <c r="G29" s="3" t="s">
        <v>38</v>
      </c>
      <c r="H29" s="3"/>
      <c r="I29" s="3" t="s">
        <v>65</v>
      </c>
      <c r="J29" s="10" t="s">
        <v>89</v>
      </c>
      <c r="K29" s="5" t="s">
        <v>73</v>
      </c>
    </row>
    <row r="30" spans="1:11" ht="25.2" customHeight="1" x14ac:dyDescent="0.25">
      <c r="A30" s="4" t="s">
        <v>11</v>
      </c>
      <c r="B30" s="3" t="s">
        <v>61</v>
      </c>
      <c r="C30" s="3" t="s">
        <v>132</v>
      </c>
      <c r="D30" s="3" t="s">
        <v>142</v>
      </c>
      <c r="E30" s="3">
        <v>1</v>
      </c>
      <c r="F30" s="3" t="s">
        <v>22</v>
      </c>
      <c r="G30" s="3" t="s">
        <v>38</v>
      </c>
      <c r="H30" s="3"/>
      <c r="I30" s="3" t="s">
        <v>65</v>
      </c>
      <c r="J30" s="10" t="s">
        <v>90</v>
      </c>
      <c r="K30" s="5" t="s">
        <v>73</v>
      </c>
    </row>
    <row r="31" spans="1:11" ht="25.2" customHeight="1" x14ac:dyDescent="0.25">
      <c r="A31" s="4" t="s">
        <v>11</v>
      </c>
      <c r="B31" s="3" t="s">
        <v>61</v>
      </c>
      <c r="C31" s="3" t="s">
        <v>133</v>
      </c>
      <c r="D31" s="3" t="s">
        <v>66</v>
      </c>
      <c r="E31" s="3">
        <v>1</v>
      </c>
      <c r="F31" s="3" t="s">
        <v>159</v>
      </c>
      <c r="G31" s="3" t="s">
        <v>38</v>
      </c>
      <c r="H31" s="3"/>
      <c r="I31" s="12" t="s">
        <v>146</v>
      </c>
      <c r="J31" s="10" t="s">
        <v>91</v>
      </c>
      <c r="K31" s="5" t="s">
        <v>73</v>
      </c>
    </row>
    <row r="32" spans="1:11" ht="25.2" customHeight="1" x14ac:dyDescent="0.25">
      <c r="A32" s="4" t="s">
        <v>11</v>
      </c>
      <c r="B32" s="3" t="s">
        <v>61</v>
      </c>
      <c r="C32" s="3" t="s">
        <v>134</v>
      </c>
      <c r="D32" s="3" t="s">
        <v>66</v>
      </c>
      <c r="E32" s="3">
        <v>1</v>
      </c>
      <c r="F32" s="3" t="s">
        <v>35</v>
      </c>
      <c r="G32" s="3" t="s">
        <v>38</v>
      </c>
      <c r="H32" s="3"/>
      <c r="I32" s="12" t="s">
        <v>147</v>
      </c>
      <c r="J32" s="10" t="s">
        <v>92</v>
      </c>
      <c r="K32" s="5" t="s">
        <v>73</v>
      </c>
    </row>
    <row r="33" spans="1:11" ht="32.4" customHeight="1" x14ac:dyDescent="0.25">
      <c r="A33" s="4" t="s">
        <v>11</v>
      </c>
      <c r="B33" s="3" t="s">
        <v>61</v>
      </c>
      <c r="C33" s="3" t="s">
        <v>135</v>
      </c>
      <c r="D33" s="3" t="s">
        <v>67</v>
      </c>
      <c r="E33" s="3">
        <v>1</v>
      </c>
      <c r="F33" s="3" t="s">
        <v>35</v>
      </c>
      <c r="G33" s="3" t="s">
        <v>38</v>
      </c>
      <c r="H33" s="3"/>
      <c r="I33" s="3" t="s">
        <v>78</v>
      </c>
      <c r="J33" s="10" t="s">
        <v>156</v>
      </c>
      <c r="K33" s="5" t="s">
        <v>73</v>
      </c>
    </row>
    <row r="34" spans="1:11" ht="35.4" customHeight="1" x14ac:dyDescent="0.25">
      <c r="A34" s="4" t="s">
        <v>11</v>
      </c>
      <c r="B34" s="3" t="s">
        <v>61</v>
      </c>
      <c r="C34" s="3" t="s">
        <v>136</v>
      </c>
      <c r="D34" s="3" t="s">
        <v>67</v>
      </c>
      <c r="E34" s="3">
        <v>1</v>
      </c>
      <c r="F34" s="3" t="s">
        <v>51</v>
      </c>
      <c r="G34" s="3" t="s">
        <v>72</v>
      </c>
      <c r="H34" s="3"/>
      <c r="I34" s="3" t="s">
        <v>68</v>
      </c>
      <c r="J34" s="10" t="s">
        <v>155</v>
      </c>
      <c r="K34" s="5" t="s">
        <v>73</v>
      </c>
    </row>
    <row r="35" spans="1:11" ht="24.6" customHeight="1" x14ac:dyDescent="0.25">
      <c r="A35" s="4" t="s">
        <v>11</v>
      </c>
      <c r="B35" s="3" t="s">
        <v>61</v>
      </c>
      <c r="C35" s="3" t="s">
        <v>137</v>
      </c>
      <c r="D35" s="3" t="s">
        <v>69</v>
      </c>
      <c r="E35" s="3">
        <v>2</v>
      </c>
      <c r="F35" s="3" t="s">
        <v>24</v>
      </c>
      <c r="G35" s="3" t="s">
        <v>38</v>
      </c>
      <c r="H35" s="3"/>
      <c r="I35" s="3" t="s">
        <v>148</v>
      </c>
      <c r="J35" s="10" t="s">
        <v>93</v>
      </c>
      <c r="K35" s="5" t="s">
        <v>73</v>
      </c>
    </row>
    <row r="36" spans="1:11" ht="42" customHeight="1" x14ac:dyDescent="0.25">
      <c r="A36" s="4" t="s">
        <v>11</v>
      </c>
      <c r="B36" s="3" t="s">
        <v>61</v>
      </c>
      <c r="C36" s="3" t="s">
        <v>138</v>
      </c>
      <c r="D36" s="3" t="s">
        <v>70</v>
      </c>
      <c r="E36" s="3">
        <v>2</v>
      </c>
      <c r="F36" s="3" t="s">
        <v>71</v>
      </c>
      <c r="G36" s="3" t="s">
        <v>72</v>
      </c>
      <c r="H36" s="3"/>
      <c r="I36" s="3" t="s">
        <v>101</v>
      </c>
      <c r="J36" s="10" t="s">
        <v>94</v>
      </c>
      <c r="K36" s="5" t="s">
        <v>73</v>
      </c>
    </row>
    <row r="37" spans="1:11" ht="45" customHeight="1" thickBot="1" x14ac:dyDescent="0.3">
      <c r="A37" s="6" t="s">
        <v>11</v>
      </c>
      <c r="B37" s="7" t="s">
        <v>61</v>
      </c>
      <c r="C37" s="7" t="s">
        <v>139</v>
      </c>
      <c r="D37" s="7" t="s">
        <v>70</v>
      </c>
      <c r="E37" s="7">
        <v>4</v>
      </c>
      <c r="F37" s="7" t="s">
        <v>71</v>
      </c>
      <c r="G37" s="7" t="s">
        <v>72</v>
      </c>
      <c r="H37" s="7"/>
      <c r="I37" s="7" t="s">
        <v>140</v>
      </c>
      <c r="J37" s="11" t="s">
        <v>95</v>
      </c>
      <c r="K37" s="8" t="s">
        <v>73</v>
      </c>
    </row>
  </sheetData>
  <autoFilter ref="A1:K1"/>
  <phoneticPr fontId="6" type="noConversion"/>
  <dataValidations count="1">
    <dataValidation allowBlank="1" showInputMessage="1" showErrorMessage="1" sqref="G2:G37"/>
  </dataValidations>
  <pageMargins left="0.39370078740157483" right="0.39370078740157483" top="0.59055118110236227"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浙江建设职业技术学院</vt:lpstr>
      <vt:lpstr>浙江建设职业技术学院!Print_Titles</vt:lpstr>
    </vt:vector>
  </TitlesOfParts>
  <Company>Lenovo (Beijing) Limited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杨擎天</cp:lastModifiedBy>
  <cp:lastPrinted>2019-03-14T06:34:18Z</cp:lastPrinted>
  <dcterms:created xsi:type="dcterms:W3CDTF">2011-11-08T13:46:58Z</dcterms:created>
  <dcterms:modified xsi:type="dcterms:W3CDTF">2019-03-14T06:34:42Z</dcterms:modified>
</cp:coreProperties>
</file>