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岗位和条件要求" sheetId="1" r:id="rId1"/>
  </sheets>
  <definedNames>
    <definedName name="_xlnm.Print_Titles" localSheetId="0">'岗位和条件要求'!$2:$4</definedName>
  </definedNames>
  <calcPr fullCalcOnLoad="1"/>
</workbook>
</file>

<file path=xl/sharedStrings.xml><?xml version="1.0" encoding="utf-8"?>
<sst xmlns="http://schemas.openxmlformats.org/spreadsheetml/2006/main" count="200" uniqueCount="111">
  <si>
    <t>岗位
代码</t>
  </si>
  <si>
    <t>招聘单位</t>
  </si>
  <si>
    <t>主管部门</t>
  </si>
  <si>
    <t>招聘
对象</t>
  </si>
  <si>
    <t>招聘
岗位</t>
  </si>
  <si>
    <t>招聘
名额</t>
  </si>
  <si>
    <t>招聘条件</t>
  </si>
  <si>
    <t>年龄</t>
  </si>
  <si>
    <t xml:space="preserve"> 学历</t>
  </si>
  <si>
    <t>所学专业</t>
  </si>
  <si>
    <t>其他</t>
  </si>
  <si>
    <t>蓬溪县人民医院</t>
  </si>
  <si>
    <t>蓬溪县卫生健康局</t>
  </si>
  <si>
    <t>2019年普通高校应届毕业生和符合岗位条件要求的社会在职、非在职人员</t>
  </si>
  <si>
    <t>专技</t>
  </si>
  <si>
    <t>35周岁及以下（1983年4月4日及以后出生）</t>
  </si>
  <si>
    <t>全日制大学本科及以上</t>
  </si>
  <si>
    <t>临床医学</t>
  </si>
  <si>
    <t>取得执业医师证可放宽至大专，来院从事急诊、儿科、ICU、病理、麻醉、口腔科工作</t>
  </si>
  <si>
    <t>《卫生公共基础》
（不含中医）</t>
  </si>
  <si>
    <t>医学影像学</t>
  </si>
  <si>
    <t>来院从事超声工作</t>
  </si>
  <si>
    <t>预防医学</t>
  </si>
  <si>
    <t>大学本科及以上</t>
  </si>
  <si>
    <t>护理学</t>
  </si>
  <si>
    <t>具有护士资格证</t>
  </si>
  <si>
    <t>口腔医学</t>
  </si>
  <si>
    <t>蓬溪县妇女儿童医院</t>
  </si>
  <si>
    <t>取得执业助理医师资格可放宽至全日制大专，来院从事妇产科工作</t>
  </si>
  <si>
    <t>取得执业助理医师资格可放宽至全日制大专，来院从事儿科工作</t>
  </si>
  <si>
    <t>临床医学、麻醉学</t>
  </si>
  <si>
    <t>取得执业医师资格可放宽至全日制大专，来院从事麻醉工作</t>
  </si>
  <si>
    <t>蓬溪县疾病预防控制中心</t>
  </si>
  <si>
    <t>全日制大学专科及以上</t>
  </si>
  <si>
    <t>蓬溪县常乐镇卫生院1人、蓬溪县下东乡卫生院1人</t>
  </si>
  <si>
    <t>大学专科及以上</t>
  </si>
  <si>
    <t>蓬溪县明月中心卫生院</t>
  </si>
  <si>
    <t>护理 、护理学</t>
  </si>
  <si>
    <t>蓬溪县常乐镇卫生院1人、下东乡卫生院1人</t>
  </si>
  <si>
    <t>中专及以上</t>
  </si>
  <si>
    <t>蓬溪县板桥乡卫生院</t>
  </si>
  <si>
    <t>公共卫生管理</t>
  </si>
  <si>
    <t>四川省蓬溪中学校1人、四川省蓬溪县蓬南中学1人</t>
  </si>
  <si>
    <t>蓬溪县教育体育局</t>
  </si>
  <si>
    <t>全日制普通高校大学本科及以上</t>
  </si>
  <si>
    <t>地理科学、地理信息科学</t>
  </si>
  <si>
    <t>具有高中地理教师资格证</t>
  </si>
  <si>
    <t>《教育公共基础》</t>
  </si>
  <si>
    <t>汉语言、汉语言文学</t>
  </si>
  <si>
    <t>具有高中语文教师资格证</t>
  </si>
  <si>
    <t>化学、应用化学</t>
  </si>
  <si>
    <t>具有高中化学教师资格证</t>
  </si>
  <si>
    <t>历史学</t>
  </si>
  <si>
    <t>具有高中历史教师资格证</t>
  </si>
  <si>
    <t>生物科学、生物技术</t>
  </si>
  <si>
    <t>具有高中生物教师资格证</t>
  </si>
  <si>
    <t>四川省蓬溪中学校2人、四川省蓬溪县蓬南中学1人</t>
  </si>
  <si>
    <t>数学与应用数学</t>
  </si>
  <si>
    <t>具有高中数学教师资格证</t>
  </si>
  <si>
    <t>四川省蓬溪中学校1人</t>
  </si>
  <si>
    <t>思想政治教育</t>
  </si>
  <si>
    <t>具有高中政治教师资格证</t>
  </si>
  <si>
    <t>物理学、应用物理学</t>
  </si>
  <si>
    <t>具有高中物理教师资格证</t>
  </si>
  <si>
    <t>英语</t>
  </si>
  <si>
    <t>具有高中英语教师资格证</t>
  </si>
  <si>
    <t>四川省蓬溪县蓬南中学1人</t>
  </si>
  <si>
    <t>计算机科学与技术</t>
  </si>
  <si>
    <t>具有高中信息技术或计算机教师资格证</t>
  </si>
  <si>
    <t>蓬溪县吉星镇学校1人、蓬溪县黄泥乡小学1人</t>
  </si>
  <si>
    <t>具有初中及以上语文教师资格证</t>
  </si>
  <si>
    <t>蓬溪县蓬南镇初级中学校1人</t>
  </si>
  <si>
    <t>具有初中及以上化学教师资格证</t>
  </si>
  <si>
    <t>蓬溪县荷叶乡学校1人、蓬溪县蓬南镇初级中学校2人、蓬溪县农兴乡学校1人</t>
  </si>
  <si>
    <t>具有初中及以上物理教师资格证</t>
  </si>
  <si>
    <t>具有初中及以上数学教师资格证</t>
  </si>
  <si>
    <t>蓬溪县特殊教育学校1人</t>
  </si>
  <si>
    <t>全日制普通高校大学专科及以上</t>
  </si>
  <si>
    <t>特殊教育</t>
  </si>
  <si>
    <t>具备教师资格证</t>
  </si>
  <si>
    <t>蓬溪县黄泥乡小学1人、蓬溪县蓬南镇小学校4人</t>
  </si>
  <si>
    <t>体育教育</t>
  </si>
  <si>
    <t>具有小学及以上体育教师资格证</t>
  </si>
  <si>
    <t>蓬溪县蓬南镇小学校3人、蓬溪县任隆镇小学校2人、蓬溪县三凤镇小学校1人、蓬溪县文井镇小学校1人</t>
  </si>
  <si>
    <t>小学教育、初等教育、汉语言、汉语言文学、语文教育</t>
  </si>
  <si>
    <t>具有小学及以上语文教师资格证</t>
  </si>
  <si>
    <t>蓬溪县常乐镇小学校1人、蓬溪县红江镇第二小学校1人、蓬溪县鸣凤镇小学校1人、蓬溪县三凤镇旌忠小学1人、蓬溪县蓬南镇惠民小学校1人、蓬溪县群利镇学校1人</t>
  </si>
  <si>
    <t>蓬溪县蓬南镇小学校2人、蓬溪县文井镇小学校2人、蓬溪县任隆镇小学校1人、蓬溪县三凤镇小学校1人、蓬溪县吉星镇学校1人</t>
  </si>
  <si>
    <t>小学教育、初等教育、数学教育、数学与应用数学</t>
  </si>
  <si>
    <t>具有小学及以上数学教师资格证</t>
  </si>
  <si>
    <t>蓬溪县群力乡学校1人、蓬溪县红江镇第二小学校1人、蓬溪县三凤镇旌忠小学1人、蓬溪县蓬南镇胜利小学校1人、蓬溪县蓬南镇惠民小学校1人、蓬溪县群利镇学校1人、蓬溪县农兴乡学校1人</t>
  </si>
  <si>
    <t>蓬溪县天福镇小学校1人、蓬溪县金龙乡学校1人、蓬溪县蓬南镇小学校4人、蓬溪县文井镇小学校1人</t>
  </si>
  <si>
    <t>英语、英语教育</t>
  </si>
  <si>
    <t>具备小学及以上英语教师资格证</t>
  </si>
  <si>
    <t>蓬溪县天福镇小学校1人、蓬溪县蓬南镇小学校1人</t>
  </si>
  <si>
    <t>音乐教育、音乐表演、音乐学</t>
  </si>
  <si>
    <t>具备小学及以上音乐教师资格证</t>
  </si>
  <si>
    <t>蓬溪县文井镇小学校1人</t>
  </si>
  <si>
    <t>美术、美术学、美术教育</t>
  </si>
  <si>
    <t>具备小学及以上美术教师资格证</t>
  </si>
  <si>
    <t>蓬溪县机关幼儿园4人、蓬溪县赤城镇幼儿园4人</t>
  </si>
  <si>
    <t>早期教育、幼儿教育、学前教育、艺术教育、美术教育、舞蹈教育、音乐教育</t>
  </si>
  <si>
    <t>具备幼儿园教师资格证</t>
  </si>
  <si>
    <t>蓬溪县常乐镇小学校3人、蓬溪县金龙乡学校1人、蓬溪县蓬南镇小学校6人</t>
  </si>
  <si>
    <t>蓬溪县罗戈乡小学校1人、蓬溪县新胜乡小学校2人、蓬溪县新星乡小学校1人、蓬溪县天福镇先宁小学校1人、蓬溪县吉星镇翻身小学校1人、蓬溪县任隆镇东新小学校2人、蓬溪县黄泥乡小学1人、蓬溪县蓬南镇东升小学校2人</t>
  </si>
  <si>
    <t>不限</t>
  </si>
  <si>
    <t>具备幼儿园、小学、初中、高中教师资格证</t>
  </si>
  <si>
    <t>合计</t>
  </si>
  <si>
    <t xml:space="preserve"> 附件2</t>
  </si>
  <si>
    <t>公共科目
考试内容</t>
  </si>
  <si>
    <t>2019年上半年蓬溪县部分事业单位公开考试招聘工作人员岗位和条件要求一览表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</si>
</sst>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color indexed="8"/>
      <name val="宋体"/>
      <family val="0"/>
    </font>
    <font>
      <b/>
      <sz val="12"/>
      <color indexed="8"/>
      <name val="宋体"/>
      <family val="0"/>
    </font>
    <font>
      <b/>
      <sz val="11"/>
      <color indexed="8"/>
      <name val="宋体"/>
      <family val="0"/>
    </font>
    <font>
      <sz val="10"/>
      <color indexed="8"/>
      <name val="宋体"/>
      <family val="0"/>
    </font>
    <font>
      <sz val="12"/>
      <color indexed="8"/>
      <name val="宋体"/>
      <family val="0"/>
    </font>
    <font>
      <b/>
      <sz val="12"/>
      <color indexed="8"/>
      <name val="仿宋_GB2312"/>
      <family val="3"/>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b/>
      <sz val="10"/>
      <name val="MS Sans Serif"/>
      <family val="2"/>
    </font>
    <font>
      <sz val="11"/>
      <color indexed="53"/>
      <name val="宋体"/>
      <family val="0"/>
    </font>
    <font>
      <b/>
      <sz val="11"/>
      <color indexed="53"/>
      <name val="宋体"/>
      <family val="0"/>
    </font>
    <font>
      <sz val="9"/>
      <name val="宋体"/>
      <family val="0"/>
    </font>
    <font>
      <sz val="12"/>
      <color indexed="8"/>
      <name val="黑体"/>
      <family val="3"/>
    </font>
    <font>
      <sz val="18"/>
      <color indexed="8"/>
      <name val="方正小标宋简体"/>
      <family val="0"/>
    </font>
    <font>
      <b/>
      <sz val="10"/>
      <color indexed="8"/>
      <name val="仿宋_GB2312"/>
      <family val="3"/>
    </font>
    <font>
      <sz val="10"/>
      <name val="仿宋_GB2312"/>
      <family val="3"/>
    </font>
    <font>
      <sz val="10"/>
      <color indexed="8"/>
      <name val="仿宋_GB2312"/>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7">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3" fillId="0" borderId="1" applyNumberFormat="0" applyFill="0" applyAlignment="0" applyProtection="0"/>
    <xf numFmtId="0" fontId="21"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8" fillId="0" borderId="0" applyNumberFormat="0" applyFill="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4" borderId="4" applyNumberFormat="0" applyAlignment="0" applyProtection="0"/>
    <xf numFmtId="0" fontId="20" fillId="13" borderId="5" applyNumberFormat="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4" fillId="9" borderId="0" applyNumberFormat="0" applyBorder="0" applyAlignment="0" applyProtection="0"/>
    <xf numFmtId="0" fontId="11" fillId="4" borderId="7" applyNumberFormat="0" applyAlignment="0" applyProtection="0"/>
    <xf numFmtId="0" fontId="1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1" fillId="3" borderId="8" applyNumberFormat="0" applyFont="0" applyAlignment="0" applyProtection="0"/>
  </cellStyleXfs>
  <cellXfs count="38">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97" applyFont="1" applyFill="1" applyBorder="1" applyAlignment="1">
      <alignment horizontal="center" vertical="center" wrapText="1"/>
      <protection/>
    </xf>
    <xf numFmtId="0" fontId="6" fillId="0" borderId="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9" xfId="97" applyFont="1" applyFill="1" applyBorder="1" applyAlignment="1">
      <alignment horizontal="center" vertical="center" wrapText="1"/>
      <protection/>
    </xf>
    <xf numFmtId="0" fontId="30" fillId="0" borderId="9" xfId="97" applyFont="1" applyFill="1" applyBorder="1" applyAlignment="1">
      <alignment horizontal="center" vertical="center" wrapText="1"/>
      <protection/>
    </xf>
    <xf numFmtId="0" fontId="30" fillId="0" borderId="10" xfId="97" applyFont="1" applyFill="1" applyBorder="1" applyAlignment="1">
      <alignment horizontal="center" vertical="center" wrapText="1"/>
      <protection/>
    </xf>
    <xf numFmtId="0" fontId="29" fillId="0" borderId="9" xfId="0" applyFont="1" applyBorder="1" applyAlignment="1">
      <alignment horizontal="center" vertical="center" wrapText="1"/>
    </xf>
    <xf numFmtId="0" fontId="30" fillId="0" borderId="10" xfId="0" applyFont="1" applyBorder="1" applyAlignment="1">
      <alignment horizontal="center" vertical="center" wrapText="1"/>
    </xf>
    <xf numFmtId="0" fontId="29" fillId="0" borderId="10" xfId="0" applyFont="1" applyBorder="1" applyAlignment="1">
      <alignment horizontal="center" vertical="center" wrapText="1"/>
    </xf>
    <xf numFmtId="0" fontId="30" fillId="4" borderId="9" xfId="0" applyFont="1" applyFill="1" applyBorder="1" applyAlignment="1">
      <alignment vertical="center" wrapText="1"/>
    </xf>
    <xf numFmtId="0" fontId="30" fillId="4"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30" fillId="0" borderId="9" xfId="97" applyFont="1" applyFill="1" applyBorder="1" applyAlignment="1">
      <alignment vertical="center" wrapText="1"/>
      <protection/>
    </xf>
    <xf numFmtId="0" fontId="30" fillId="0" borderId="9" xfId="97" applyFont="1" applyFill="1" applyBorder="1" applyAlignment="1">
      <alignment horizontal="center" vertical="center" wrapText="1"/>
      <protection/>
    </xf>
    <xf numFmtId="0" fontId="30" fillId="0" borderId="10" xfId="97" applyFont="1" applyFill="1" applyBorder="1" applyAlignment="1">
      <alignment horizontal="center" vertical="center" wrapText="1"/>
      <protection/>
    </xf>
    <xf numFmtId="0" fontId="30" fillId="0" borderId="11" xfId="97" applyFont="1" applyFill="1" applyBorder="1" applyAlignment="1">
      <alignment horizontal="center" vertical="center" wrapText="1"/>
      <protection/>
    </xf>
    <xf numFmtId="0" fontId="30" fillId="0" borderId="12" xfId="97" applyFont="1" applyFill="1" applyBorder="1" applyAlignment="1">
      <alignment horizontal="center" vertical="center" wrapText="1"/>
      <protection/>
    </xf>
    <xf numFmtId="0" fontId="30" fillId="4" borderId="9"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6" fillId="0" borderId="0" xfId="97" applyFont="1" applyFill="1" applyBorder="1" applyAlignment="1">
      <alignment horizontal="left" vertical="center" wrapText="1"/>
      <protection/>
    </xf>
    <xf numFmtId="0" fontId="27" fillId="0" borderId="0"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cellXfs>
  <cellStyles count="123">
    <cellStyle name="Normal" xfId="0"/>
    <cellStyle name="_ET_STYLE_NoName_00_" xfId="15"/>
    <cellStyle name="_ET_STYLE_NoName_00_ 2" xfId="16"/>
    <cellStyle name="_ET_STYLE_NoName_00_ 2 2" xfId="17"/>
    <cellStyle name="_ET_STYLE_NoName_00_ 2 3" xfId="18"/>
    <cellStyle name="_ET_STYLE_NoName_00_ 2 4" xfId="19"/>
    <cellStyle name="_ET_STYLE_NoName_00_ 3" xfId="20"/>
    <cellStyle name="_ET_STYLE_NoName_00_ 4" xfId="21"/>
    <cellStyle name="_ET_STYLE_NoName_00_ 5" xfId="22"/>
    <cellStyle name="_ET_STYLE_NoName_00__考试" xfId="23"/>
    <cellStyle name="_ET_STYLE_NoName_00__考试 2" xfId="24"/>
    <cellStyle name="_ET_STYLE_NoName_00__考试 2 2" xfId="25"/>
    <cellStyle name="_ET_STYLE_NoName_00__考试 2 3" xfId="26"/>
    <cellStyle name="_ET_STYLE_NoName_00__考试 2 4" xfId="27"/>
    <cellStyle name="_ET_STYLE_NoName_00__考试 3" xfId="28"/>
    <cellStyle name="_ET_STYLE_NoName_00__考试 4" xfId="29"/>
    <cellStyle name="_ET_STYLE_NoName_00__考试 5" xfId="30"/>
    <cellStyle name="20% - 强调文字颜色 1" xfId="31"/>
    <cellStyle name="20% - 强调文字颜色 2" xfId="32"/>
    <cellStyle name="20% - 强调文字颜色 3" xfId="33"/>
    <cellStyle name="20% - 强调文字颜色 4" xfId="34"/>
    <cellStyle name="20% - 强调文字颜色 5" xfId="35"/>
    <cellStyle name="20% - 强调文字颜色 6" xfId="36"/>
    <cellStyle name="40% - 强调文字颜色 1" xfId="37"/>
    <cellStyle name="40% - 强调文字颜色 2" xfId="38"/>
    <cellStyle name="40% - 强调文字颜色 3" xfId="39"/>
    <cellStyle name="40% - 强调文字颜色 4" xfId="40"/>
    <cellStyle name="40% - 强调文字颜色 5" xfId="41"/>
    <cellStyle name="40% - 强调文字颜色 6" xfId="42"/>
    <cellStyle name="60% - 强调文字颜色 1" xfId="43"/>
    <cellStyle name="60% - 强调文字颜色 2" xfId="44"/>
    <cellStyle name="60% - 强调文字颜色 3" xfId="45"/>
    <cellStyle name="60% - 强调文字颜色 4" xfId="46"/>
    <cellStyle name="60% - 强调文字颜色 5" xfId="47"/>
    <cellStyle name="60% - 强调文字颜色 6" xfId="48"/>
    <cellStyle name="ColLevel_1" xfId="49"/>
    <cellStyle name="RowLevel_1" xfId="50"/>
    <cellStyle name="Percent" xfId="51"/>
    <cellStyle name="标题" xfId="52"/>
    <cellStyle name="标题 1" xfId="53"/>
    <cellStyle name="标题 2" xfId="54"/>
    <cellStyle name="标题 3" xfId="55"/>
    <cellStyle name="标题 4" xfId="56"/>
    <cellStyle name="差" xfId="57"/>
    <cellStyle name="差_考试" xfId="58"/>
    <cellStyle name="差_考试 2" xfId="59"/>
    <cellStyle name="差_考试 2 2" xfId="60"/>
    <cellStyle name="差_考试 2 3" xfId="61"/>
    <cellStyle name="差_考试 2 4" xfId="62"/>
    <cellStyle name="差_考试 3" xfId="63"/>
    <cellStyle name="差_考试 4" xfId="64"/>
    <cellStyle name="差_考试 5" xfId="65"/>
    <cellStyle name="常规 10" xfId="66"/>
    <cellStyle name="常规 10 2" xfId="67"/>
    <cellStyle name="常规 11" xfId="68"/>
    <cellStyle name="常规 12" xfId="69"/>
    <cellStyle name="常规 12 2" xfId="70"/>
    <cellStyle name="常规 12_2018年下半年考试岗位表" xfId="71"/>
    <cellStyle name="常规 2" xfId="72"/>
    <cellStyle name="常规 2 2" xfId="73"/>
    <cellStyle name="常规 2 2 2" xfId="74"/>
    <cellStyle name="常规 2 2 3" xfId="75"/>
    <cellStyle name="常规 2 2 4" xfId="76"/>
    <cellStyle name="常规 2 3" xfId="77"/>
    <cellStyle name="常规 2 4" xfId="78"/>
    <cellStyle name="常规 2 5" xfId="79"/>
    <cellStyle name="常规 2 6" xfId="80"/>
    <cellStyle name="常规 2 7" xfId="81"/>
    <cellStyle name="常规 2 8" xfId="82"/>
    <cellStyle name="常规 2 8 2" xfId="83"/>
    <cellStyle name="常规 2 9" xfId="84"/>
    <cellStyle name="常规 3" xfId="85"/>
    <cellStyle name="常规 3 2" xfId="86"/>
    <cellStyle name="常规 3 3" xfId="87"/>
    <cellStyle name="常规 3 4" xfId="88"/>
    <cellStyle name="常规 3 5" xfId="89"/>
    <cellStyle name="常规 4" xfId="90"/>
    <cellStyle name="常规 5" xfId="91"/>
    <cellStyle name="常规 6" xfId="92"/>
    <cellStyle name="常规 6 2" xfId="93"/>
    <cellStyle name="常规 7" xfId="94"/>
    <cellStyle name="常规 8" xfId="95"/>
    <cellStyle name="常规 9" xfId="96"/>
    <cellStyle name="常规_考试" xfId="97"/>
    <cellStyle name="Hyperlink" xfId="98"/>
    <cellStyle name="好" xfId="99"/>
    <cellStyle name="好_考试" xfId="100"/>
    <cellStyle name="好_考试 2" xfId="101"/>
    <cellStyle name="好_考试 2 2" xfId="102"/>
    <cellStyle name="好_考试 2 3" xfId="103"/>
    <cellStyle name="好_考试 2 4" xfId="104"/>
    <cellStyle name="好_考试 3" xfId="105"/>
    <cellStyle name="好_考试 4" xfId="106"/>
    <cellStyle name="好_考试 5" xfId="107"/>
    <cellStyle name="汇总" xfId="108"/>
    <cellStyle name="Currency" xfId="109"/>
    <cellStyle name="Currency [0]" xfId="110"/>
    <cellStyle name="计算" xfId="111"/>
    <cellStyle name="检查单元格" xfId="112"/>
    <cellStyle name="解释性文本" xfId="113"/>
    <cellStyle name="警告文本" xfId="114"/>
    <cellStyle name="链接单元格" xfId="115"/>
    <cellStyle name="Comma" xfId="116"/>
    <cellStyle name="Comma [0]" xfId="117"/>
    <cellStyle name="强调文字颜色 1" xfId="118"/>
    <cellStyle name="强调文字颜色 2" xfId="119"/>
    <cellStyle name="强调文字颜色 3" xfId="120"/>
    <cellStyle name="强调文字颜色 4" xfId="121"/>
    <cellStyle name="强调文字颜色 5" xfId="122"/>
    <cellStyle name="强调文字颜色 6" xfId="123"/>
    <cellStyle name="适中" xfId="124"/>
    <cellStyle name="输出" xfId="125"/>
    <cellStyle name="输入" xfId="126"/>
    <cellStyle name="样式 1" xfId="127"/>
    <cellStyle name="样式 1 2" xfId="128"/>
    <cellStyle name="样式 1 2 2" xfId="129"/>
    <cellStyle name="样式 1 2 3" xfId="130"/>
    <cellStyle name="样式 1 2 4" xfId="131"/>
    <cellStyle name="样式 1 3" xfId="132"/>
    <cellStyle name="样式 1 4" xfId="133"/>
    <cellStyle name="样式 1 5" xfId="134"/>
    <cellStyle name="Followed Hyperlink" xfId="135"/>
    <cellStyle name="注释" xfId="1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2"/>
  <sheetViews>
    <sheetView tabSelected="1" zoomScalePageLayoutView="0" workbookViewId="0" topLeftCell="A1">
      <pane ySplit="4" topLeftCell="A38" activePane="bottomLeft" state="frozen"/>
      <selection pane="topLeft" activeCell="A1" sqref="A1"/>
      <selection pane="bottomLeft" activeCell="A2" sqref="A2:K2"/>
    </sheetView>
  </sheetViews>
  <sheetFormatPr defaultColWidth="9.00390625" defaultRowHeight="14.25"/>
  <cols>
    <col min="1" max="1" width="6.50390625" style="4" customWidth="1"/>
    <col min="2" max="2" width="28.125" style="5" customWidth="1"/>
    <col min="3" max="3" width="6.875" style="5" customWidth="1"/>
    <col min="4" max="4" width="5.50390625" style="5" customWidth="1"/>
    <col min="5" max="5" width="4.625" style="5" customWidth="1"/>
    <col min="6" max="6" width="5.00390625" style="5" customWidth="1"/>
    <col min="7" max="7" width="4.875" style="5" customWidth="1"/>
    <col min="8" max="8" width="13.00390625" style="5" customWidth="1"/>
    <col min="9" max="9" width="24.625" style="5" customWidth="1"/>
    <col min="10" max="10" width="23.75390625" style="5" customWidth="1"/>
    <col min="11" max="12" width="9.00390625" style="5" customWidth="1"/>
    <col min="13" max="16384" width="9.00390625" style="5" customWidth="1"/>
  </cols>
  <sheetData>
    <row r="1" spans="1:11" s="1" customFormat="1" ht="18.75" customHeight="1">
      <c r="A1" s="35" t="s">
        <v>108</v>
      </c>
      <c r="B1" s="35"/>
      <c r="J1" s="7"/>
      <c r="K1" s="7"/>
    </row>
    <row r="2" spans="1:11" s="1" customFormat="1" ht="34.5" customHeight="1">
      <c r="A2" s="36" t="s">
        <v>110</v>
      </c>
      <c r="B2" s="36"/>
      <c r="C2" s="36"/>
      <c r="D2" s="36"/>
      <c r="E2" s="36"/>
      <c r="F2" s="36"/>
      <c r="G2" s="36"/>
      <c r="H2" s="36"/>
      <c r="I2" s="36"/>
      <c r="J2" s="36"/>
      <c r="K2" s="36"/>
    </row>
    <row r="3" spans="1:11" s="2" customFormat="1" ht="15.75" customHeight="1">
      <c r="A3" s="37" t="s">
        <v>0</v>
      </c>
      <c r="B3" s="28" t="s">
        <v>1</v>
      </c>
      <c r="C3" s="28" t="s">
        <v>2</v>
      </c>
      <c r="D3" s="28" t="s">
        <v>3</v>
      </c>
      <c r="E3" s="28" t="s">
        <v>4</v>
      </c>
      <c r="F3" s="28" t="s">
        <v>5</v>
      </c>
      <c r="G3" s="28" t="s">
        <v>6</v>
      </c>
      <c r="H3" s="28"/>
      <c r="I3" s="28"/>
      <c r="J3" s="28"/>
      <c r="K3" s="28" t="s">
        <v>109</v>
      </c>
    </row>
    <row r="4" spans="1:11" s="2" customFormat="1" ht="24.75" customHeight="1">
      <c r="A4" s="37"/>
      <c r="B4" s="28"/>
      <c r="C4" s="28"/>
      <c r="D4" s="28"/>
      <c r="E4" s="28"/>
      <c r="F4" s="28"/>
      <c r="G4" s="8" t="s">
        <v>7</v>
      </c>
      <c r="H4" s="8" t="s">
        <v>8</v>
      </c>
      <c r="I4" s="8" t="s">
        <v>9</v>
      </c>
      <c r="J4" s="8" t="s">
        <v>10</v>
      </c>
      <c r="K4" s="28"/>
    </row>
    <row r="5" spans="1:11" s="3" customFormat="1" ht="39" customHeight="1">
      <c r="A5" s="9">
        <v>615001</v>
      </c>
      <c r="B5" s="10" t="s">
        <v>11</v>
      </c>
      <c r="C5" s="21" t="s">
        <v>12</v>
      </c>
      <c r="D5" s="29" t="s">
        <v>13</v>
      </c>
      <c r="E5" s="10" t="s">
        <v>14</v>
      </c>
      <c r="F5" s="10">
        <v>5</v>
      </c>
      <c r="G5" s="21" t="s">
        <v>15</v>
      </c>
      <c r="H5" s="10" t="s">
        <v>16</v>
      </c>
      <c r="I5" s="12" t="s">
        <v>17</v>
      </c>
      <c r="J5" s="12" t="s">
        <v>18</v>
      </c>
      <c r="K5" s="21" t="s">
        <v>19</v>
      </c>
    </row>
    <row r="6" spans="1:11" s="3" customFormat="1" ht="24.75" customHeight="1">
      <c r="A6" s="9">
        <v>615002</v>
      </c>
      <c r="B6" s="10" t="s">
        <v>11</v>
      </c>
      <c r="C6" s="22"/>
      <c r="D6" s="30"/>
      <c r="E6" s="10" t="s">
        <v>14</v>
      </c>
      <c r="F6" s="10">
        <v>6</v>
      </c>
      <c r="G6" s="22"/>
      <c r="H6" s="10" t="s">
        <v>16</v>
      </c>
      <c r="I6" s="12" t="s">
        <v>17</v>
      </c>
      <c r="J6" s="10"/>
      <c r="K6" s="22"/>
    </row>
    <row r="7" spans="1:11" s="3" customFormat="1" ht="24.75" customHeight="1">
      <c r="A7" s="9">
        <v>615003</v>
      </c>
      <c r="B7" s="10" t="s">
        <v>11</v>
      </c>
      <c r="C7" s="22"/>
      <c r="D7" s="30"/>
      <c r="E7" s="10" t="s">
        <v>14</v>
      </c>
      <c r="F7" s="10">
        <v>2</v>
      </c>
      <c r="G7" s="22"/>
      <c r="H7" s="10" t="s">
        <v>16</v>
      </c>
      <c r="I7" s="12" t="s">
        <v>20</v>
      </c>
      <c r="J7" s="12" t="s">
        <v>21</v>
      </c>
      <c r="K7" s="22"/>
    </row>
    <row r="8" spans="1:11" s="3" customFormat="1" ht="24.75" customHeight="1">
      <c r="A8" s="9">
        <v>615004</v>
      </c>
      <c r="B8" s="10" t="s">
        <v>11</v>
      </c>
      <c r="C8" s="22"/>
      <c r="D8" s="30"/>
      <c r="E8" s="10" t="s">
        <v>14</v>
      </c>
      <c r="F8" s="12">
        <v>2</v>
      </c>
      <c r="G8" s="22"/>
      <c r="H8" s="12" t="s">
        <v>16</v>
      </c>
      <c r="I8" s="12" t="s">
        <v>22</v>
      </c>
      <c r="J8" s="10"/>
      <c r="K8" s="22"/>
    </row>
    <row r="9" spans="1:11" s="3" customFormat="1" ht="24.75" customHeight="1">
      <c r="A9" s="9">
        <v>615005</v>
      </c>
      <c r="B9" s="10" t="s">
        <v>11</v>
      </c>
      <c r="C9" s="22"/>
      <c r="D9" s="30"/>
      <c r="E9" s="10" t="s">
        <v>14</v>
      </c>
      <c r="F9" s="12">
        <v>3</v>
      </c>
      <c r="G9" s="22"/>
      <c r="H9" s="12" t="s">
        <v>23</v>
      </c>
      <c r="I9" s="12" t="s">
        <v>24</v>
      </c>
      <c r="J9" s="12" t="s">
        <v>25</v>
      </c>
      <c r="K9" s="22"/>
    </row>
    <row r="10" spans="1:11" s="3" customFormat="1" ht="24.75" customHeight="1">
      <c r="A10" s="9">
        <v>615006</v>
      </c>
      <c r="B10" s="10" t="s">
        <v>11</v>
      </c>
      <c r="C10" s="22"/>
      <c r="D10" s="30"/>
      <c r="E10" s="10" t="s">
        <v>14</v>
      </c>
      <c r="F10" s="12">
        <v>2</v>
      </c>
      <c r="G10" s="22"/>
      <c r="H10" s="12" t="s">
        <v>16</v>
      </c>
      <c r="I10" s="12" t="s">
        <v>26</v>
      </c>
      <c r="J10" s="10"/>
      <c r="K10" s="22"/>
    </row>
    <row r="11" spans="1:11" s="3" customFormat="1" ht="36" customHeight="1">
      <c r="A11" s="9">
        <v>615007</v>
      </c>
      <c r="B11" s="10" t="s">
        <v>27</v>
      </c>
      <c r="C11" s="22"/>
      <c r="D11" s="30"/>
      <c r="E11" s="10" t="s">
        <v>14</v>
      </c>
      <c r="F11" s="12">
        <v>2</v>
      </c>
      <c r="G11" s="22"/>
      <c r="H11" s="12" t="s">
        <v>16</v>
      </c>
      <c r="I11" s="12" t="s">
        <v>17</v>
      </c>
      <c r="J11" s="12" t="s">
        <v>28</v>
      </c>
      <c r="K11" s="22"/>
    </row>
    <row r="12" spans="1:11" s="3" customFormat="1" ht="33" customHeight="1">
      <c r="A12" s="9">
        <v>615008</v>
      </c>
      <c r="B12" s="10" t="s">
        <v>27</v>
      </c>
      <c r="C12" s="22"/>
      <c r="D12" s="30"/>
      <c r="E12" s="10" t="s">
        <v>14</v>
      </c>
      <c r="F12" s="12">
        <v>2</v>
      </c>
      <c r="G12" s="22"/>
      <c r="H12" s="12" t="s">
        <v>16</v>
      </c>
      <c r="I12" s="12" t="s">
        <v>17</v>
      </c>
      <c r="J12" s="12" t="s">
        <v>29</v>
      </c>
      <c r="K12" s="22"/>
    </row>
    <row r="13" spans="1:11" s="3" customFormat="1" ht="24.75" customHeight="1">
      <c r="A13" s="9">
        <v>615009</v>
      </c>
      <c r="B13" s="10" t="s">
        <v>27</v>
      </c>
      <c r="C13" s="22"/>
      <c r="D13" s="30"/>
      <c r="E13" s="10" t="s">
        <v>14</v>
      </c>
      <c r="F13" s="12">
        <v>1</v>
      </c>
      <c r="G13" s="22"/>
      <c r="H13" s="12" t="s">
        <v>16</v>
      </c>
      <c r="I13" s="12" t="s">
        <v>30</v>
      </c>
      <c r="J13" s="12" t="s">
        <v>31</v>
      </c>
      <c r="K13" s="22"/>
    </row>
    <row r="14" spans="1:11" s="3" customFormat="1" ht="36.75" customHeight="1">
      <c r="A14" s="9">
        <v>615010</v>
      </c>
      <c r="B14" s="10" t="s">
        <v>27</v>
      </c>
      <c r="C14" s="22"/>
      <c r="D14" s="30"/>
      <c r="E14" s="10" t="s">
        <v>14</v>
      </c>
      <c r="F14" s="12">
        <v>1</v>
      </c>
      <c r="G14" s="22"/>
      <c r="H14" s="12" t="s">
        <v>16</v>
      </c>
      <c r="I14" s="12" t="s">
        <v>20</v>
      </c>
      <c r="J14" s="12" t="s">
        <v>21</v>
      </c>
      <c r="K14" s="22"/>
    </row>
    <row r="15" spans="1:11" s="3" customFormat="1" ht="24.75" customHeight="1">
      <c r="A15" s="9">
        <v>615011</v>
      </c>
      <c r="B15" s="12" t="s">
        <v>32</v>
      </c>
      <c r="C15" s="22"/>
      <c r="D15" s="30"/>
      <c r="E15" s="10" t="s">
        <v>14</v>
      </c>
      <c r="F15" s="12">
        <v>1</v>
      </c>
      <c r="G15" s="22"/>
      <c r="H15" s="12" t="s">
        <v>16</v>
      </c>
      <c r="I15" s="12" t="s">
        <v>22</v>
      </c>
      <c r="J15" s="12"/>
      <c r="K15" s="22"/>
    </row>
    <row r="16" spans="1:11" s="3" customFormat="1" ht="24.75" customHeight="1">
      <c r="A16" s="9">
        <v>615012</v>
      </c>
      <c r="B16" s="12" t="s">
        <v>32</v>
      </c>
      <c r="C16" s="22"/>
      <c r="D16" s="30"/>
      <c r="E16" s="10" t="s">
        <v>14</v>
      </c>
      <c r="F16" s="12">
        <v>2</v>
      </c>
      <c r="G16" s="22"/>
      <c r="H16" s="12" t="s">
        <v>33</v>
      </c>
      <c r="I16" s="12" t="s">
        <v>17</v>
      </c>
      <c r="J16" s="10"/>
      <c r="K16" s="22"/>
    </row>
    <row r="17" spans="1:11" s="3" customFormat="1" ht="24.75" customHeight="1">
      <c r="A17" s="9">
        <v>615013</v>
      </c>
      <c r="B17" s="12" t="s">
        <v>34</v>
      </c>
      <c r="C17" s="22"/>
      <c r="D17" s="30"/>
      <c r="E17" s="10" t="s">
        <v>14</v>
      </c>
      <c r="F17" s="10">
        <v>2</v>
      </c>
      <c r="G17" s="22"/>
      <c r="H17" s="12" t="s">
        <v>35</v>
      </c>
      <c r="I17" s="12" t="s">
        <v>17</v>
      </c>
      <c r="J17" s="10"/>
      <c r="K17" s="22"/>
    </row>
    <row r="18" spans="1:11" s="3" customFormat="1" ht="24.75" customHeight="1">
      <c r="A18" s="9">
        <v>615014</v>
      </c>
      <c r="B18" s="12" t="s">
        <v>36</v>
      </c>
      <c r="C18" s="22"/>
      <c r="D18" s="30"/>
      <c r="E18" s="10" t="s">
        <v>14</v>
      </c>
      <c r="F18" s="10">
        <v>1</v>
      </c>
      <c r="G18" s="22"/>
      <c r="H18" s="12" t="s">
        <v>35</v>
      </c>
      <c r="I18" s="12" t="s">
        <v>37</v>
      </c>
      <c r="J18" s="12" t="s">
        <v>25</v>
      </c>
      <c r="K18" s="22"/>
    </row>
    <row r="19" spans="1:11" s="3" customFormat="1" ht="24.75" customHeight="1">
      <c r="A19" s="9">
        <v>615015</v>
      </c>
      <c r="B19" s="12" t="s">
        <v>38</v>
      </c>
      <c r="C19" s="22"/>
      <c r="D19" s="30"/>
      <c r="E19" s="10" t="s">
        <v>14</v>
      </c>
      <c r="F19" s="11">
        <v>2</v>
      </c>
      <c r="G19" s="22"/>
      <c r="H19" s="13" t="s">
        <v>39</v>
      </c>
      <c r="I19" s="14" t="s">
        <v>37</v>
      </c>
      <c r="J19" s="14" t="s">
        <v>25</v>
      </c>
      <c r="K19" s="22"/>
    </row>
    <row r="20" spans="1:11" s="3" customFormat="1" ht="24.75" customHeight="1">
      <c r="A20" s="9">
        <v>615016</v>
      </c>
      <c r="B20" s="12" t="s">
        <v>40</v>
      </c>
      <c r="C20" s="22"/>
      <c r="D20" s="30"/>
      <c r="E20" s="10" t="s">
        <v>14</v>
      </c>
      <c r="F20" s="10">
        <v>1</v>
      </c>
      <c r="G20" s="22"/>
      <c r="H20" s="12" t="s">
        <v>35</v>
      </c>
      <c r="I20" s="12" t="s">
        <v>41</v>
      </c>
      <c r="J20" s="10"/>
      <c r="K20" s="22"/>
    </row>
    <row r="21" spans="1:11" s="3" customFormat="1" ht="24.75" customHeight="1">
      <c r="A21" s="9">
        <v>615017</v>
      </c>
      <c r="B21" s="15" t="s">
        <v>42</v>
      </c>
      <c r="C21" s="32" t="s">
        <v>43</v>
      </c>
      <c r="D21" s="30"/>
      <c r="E21" s="16" t="s">
        <v>14</v>
      </c>
      <c r="F21" s="16">
        <v>2</v>
      </c>
      <c r="G21" s="22"/>
      <c r="H21" s="24" t="s">
        <v>44</v>
      </c>
      <c r="I21" s="17" t="s">
        <v>45</v>
      </c>
      <c r="J21" s="16" t="s">
        <v>46</v>
      </c>
      <c r="K21" s="29" t="s">
        <v>47</v>
      </c>
    </row>
    <row r="22" spans="1:11" s="3" customFormat="1" ht="24.75" customHeight="1">
      <c r="A22" s="9">
        <v>615018</v>
      </c>
      <c r="B22" s="15" t="s">
        <v>42</v>
      </c>
      <c r="C22" s="33"/>
      <c r="D22" s="30"/>
      <c r="E22" s="16" t="s">
        <v>14</v>
      </c>
      <c r="F22" s="16">
        <v>2</v>
      </c>
      <c r="G22" s="22"/>
      <c r="H22" s="24"/>
      <c r="I22" s="16" t="s">
        <v>48</v>
      </c>
      <c r="J22" s="16" t="s">
        <v>49</v>
      </c>
      <c r="K22" s="30"/>
    </row>
    <row r="23" spans="1:11" s="3" customFormat="1" ht="24.75" customHeight="1">
      <c r="A23" s="9">
        <v>615019</v>
      </c>
      <c r="B23" s="15" t="s">
        <v>42</v>
      </c>
      <c r="C23" s="33"/>
      <c r="D23" s="30"/>
      <c r="E23" s="16" t="s">
        <v>14</v>
      </c>
      <c r="F23" s="16">
        <v>2</v>
      </c>
      <c r="G23" s="22"/>
      <c r="H23" s="24"/>
      <c r="I23" s="16" t="s">
        <v>50</v>
      </c>
      <c r="J23" s="16" t="s">
        <v>51</v>
      </c>
      <c r="K23" s="30"/>
    </row>
    <row r="24" spans="1:11" s="3" customFormat="1" ht="24.75" customHeight="1">
      <c r="A24" s="9">
        <v>615020</v>
      </c>
      <c r="B24" s="15" t="s">
        <v>42</v>
      </c>
      <c r="C24" s="33"/>
      <c r="D24" s="30"/>
      <c r="E24" s="16" t="s">
        <v>14</v>
      </c>
      <c r="F24" s="16">
        <v>2</v>
      </c>
      <c r="G24" s="22"/>
      <c r="H24" s="24"/>
      <c r="I24" s="16" t="s">
        <v>52</v>
      </c>
      <c r="J24" s="16" t="s">
        <v>53</v>
      </c>
      <c r="K24" s="30"/>
    </row>
    <row r="25" spans="1:11" s="3" customFormat="1" ht="24.75" customHeight="1">
      <c r="A25" s="9">
        <v>615021</v>
      </c>
      <c r="B25" s="15" t="s">
        <v>42</v>
      </c>
      <c r="C25" s="33"/>
      <c r="D25" s="30"/>
      <c r="E25" s="16" t="s">
        <v>14</v>
      </c>
      <c r="F25" s="16">
        <v>2</v>
      </c>
      <c r="G25" s="22"/>
      <c r="H25" s="24"/>
      <c r="I25" s="16" t="s">
        <v>54</v>
      </c>
      <c r="J25" s="16" t="s">
        <v>55</v>
      </c>
      <c r="K25" s="30"/>
    </row>
    <row r="26" spans="1:11" s="3" customFormat="1" ht="24.75" customHeight="1">
      <c r="A26" s="9">
        <v>615022</v>
      </c>
      <c r="B26" s="15" t="s">
        <v>56</v>
      </c>
      <c r="C26" s="33"/>
      <c r="D26" s="30"/>
      <c r="E26" s="16" t="s">
        <v>14</v>
      </c>
      <c r="F26" s="16">
        <v>3</v>
      </c>
      <c r="G26" s="22"/>
      <c r="H26" s="24"/>
      <c r="I26" s="16" t="s">
        <v>57</v>
      </c>
      <c r="J26" s="16" t="s">
        <v>58</v>
      </c>
      <c r="K26" s="30"/>
    </row>
    <row r="27" spans="1:11" s="3" customFormat="1" ht="24.75" customHeight="1">
      <c r="A27" s="9">
        <v>615023</v>
      </c>
      <c r="B27" s="15" t="s">
        <v>59</v>
      </c>
      <c r="C27" s="33"/>
      <c r="D27" s="30"/>
      <c r="E27" s="16" t="s">
        <v>14</v>
      </c>
      <c r="F27" s="16">
        <v>1</v>
      </c>
      <c r="G27" s="22"/>
      <c r="H27" s="24"/>
      <c r="I27" s="16" t="s">
        <v>60</v>
      </c>
      <c r="J27" s="16" t="s">
        <v>61</v>
      </c>
      <c r="K27" s="30"/>
    </row>
    <row r="28" spans="1:11" s="3" customFormat="1" ht="24.75" customHeight="1">
      <c r="A28" s="9">
        <v>615024</v>
      </c>
      <c r="B28" s="15" t="s">
        <v>42</v>
      </c>
      <c r="C28" s="33"/>
      <c r="D28" s="30"/>
      <c r="E28" s="16" t="s">
        <v>14</v>
      </c>
      <c r="F28" s="16">
        <v>2</v>
      </c>
      <c r="G28" s="22"/>
      <c r="H28" s="24"/>
      <c r="I28" s="16" t="s">
        <v>62</v>
      </c>
      <c r="J28" s="16" t="s">
        <v>63</v>
      </c>
      <c r="K28" s="30"/>
    </row>
    <row r="29" spans="1:11" s="3" customFormat="1" ht="24.75" customHeight="1">
      <c r="A29" s="9">
        <v>615025</v>
      </c>
      <c r="B29" s="15" t="s">
        <v>42</v>
      </c>
      <c r="C29" s="33"/>
      <c r="D29" s="30"/>
      <c r="E29" s="16" t="s">
        <v>14</v>
      </c>
      <c r="F29" s="16">
        <v>2</v>
      </c>
      <c r="G29" s="22"/>
      <c r="H29" s="24"/>
      <c r="I29" s="16" t="s">
        <v>64</v>
      </c>
      <c r="J29" s="16" t="s">
        <v>65</v>
      </c>
      <c r="K29" s="30"/>
    </row>
    <row r="30" spans="1:11" s="3" customFormat="1" ht="24.75" customHeight="1">
      <c r="A30" s="9">
        <v>615026</v>
      </c>
      <c r="B30" s="15" t="s">
        <v>66</v>
      </c>
      <c r="C30" s="33"/>
      <c r="D30" s="30"/>
      <c r="E30" s="16" t="s">
        <v>14</v>
      </c>
      <c r="F30" s="16">
        <v>1</v>
      </c>
      <c r="G30" s="22"/>
      <c r="H30" s="24"/>
      <c r="I30" s="16" t="s">
        <v>67</v>
      </c>
      <c r="J30" s="16" t="s">
        <v>68</v>
      </c>
      <c r="K30" s="30"/>
    </row>
    <row r="31" spans="1:11" s="3" customFormat="1" ht="24.75" customHeight="1">
      <c r="A31" s="9">
        <v>615027</v>
      </c>
      <c r="B31" s="15" t="s">
        <v>69</v>
      </c>
      <c r="C31" s="33"/>
      <c r="D31" s="30"/>
      <c r="E31" s="16" t="s">
        <v>14</v>
      </c>
      <c r="F31" s="16">
        <v>2</v>
      </c>
      <c r="G31" s="22"/>
      <c r="H31" s="24"/>
      <c r="I31" s="16" t="s">
        <v>48</v>
      </c>
      <c r="J31" s="16" t="s">
        <v>70</v>
      </c>
      <c r="K31" s="30"/>
    </row>
    <row r="32" spans="1:11" s="3" customFormat="1" ht="24.75" customHeight="1">
      <c r="A32" s="9">
        <v>615028</v>
      </c>
      <c r="B32" s="15" t="s">
        <v>71</v>
      </c>
      <c r="C32" s="33"/>
      <c r="D32" s="30"/>
      <c r="E32" s="16" t="s">
        <v>14</v>
      </c>
      <c r="F32" s="16">
        <v>1</v>
      </c>
      <c r="G32" s="22"/>
      <c r="H32" s="24"/>
      <c r="I32" s="16" t="s">
        <v>54</v>
      </c>
      <c r="J32" s="16" t="s">
        <v>72</v>
      </c>
      <c r="K32" s="30"/>
    </row>
    <row r="33" spans="1:11" s="3" customFormat="1" ht="24.75" customHeight="1">
      <c r="A33" s="9">
        <v>615029</v>
      </c>
      <c r="B33" s="15" t="s">
        <v>73</v>
      </c>
      <c r="C33" s="33"/>
      <c r="D33" s="30"/>
      <c r="E33" s="16" t="s">
        <v>14</v>
      </c>
      <c r="F33" s="16">
        <v>4</v>
      </c>
      <c r="G33" s="22"/>
      <c r="H33" s="24"/>
      <c r="I33" s="16" t="s">
        <v>62</v>
      </c>
      <c r="J33" s="16" t="s">
        <v>74</v>
      </c>
      <c r="K33" s="30"/>
    </row>
    <row r="34" spans="1:11" s="3" customFormat="1" ht="24.75" customHeight="1">
      <c r="A34" s="9">
        <v>615030</v>
      </c>
      <c r="B34" s="15" t="s">
        <v>69</v>
      </c>
      <c r="C34" s="33"/>
      <c r="D34" s="30"/>
      <c r="E34" s="16" t="s">
        <v>14</v>
      </c>
      <c r="F34" s="16">
        <v>2</v>
      </c>
      <c r="G34" s="22"/>
      <c r="H34" s="24"/>
      <c r="I34" s="16" t="s">
        <v>57</v>
      </c>
      <c r="J34" s="16" t="s">
        <v>75</v>
      </c>
      <c r="K34" s="30"/>
    </row>
    <row r="35" spans="1:11" s="3" customFormat="1" ht="24.75" customHeight="1">
      <c r="A35" s="9">
        <v>615031</v>
      </c>
      <c r="B35" s="15" t="s">
        <v>76</v>
      </c>
      <c r="C35" s="33"/>
      <c r="D35" s="30"/>
      <c r="E35" s="16" t="s">
        <v>14</v>
      </c>
      <c r="F35" s="16">
        <v>1</v>
      </c>
      <c r="G35" s="22"/>
      <c r="H35" s="25" t="s">
        <v>77</v>
      </c>
      <c r="I35" s="16" t="s">
        <v>78</v>
      </c>
      <c r="J35" s="16" t="s">
        <v>79</v>
      </c>
      <c r="K35" s="30"/>
    </row>
    <row r="36" spans="1:11" s="3" customFormat="1" ht="24.75" customHeight="1">
      <c r="A36" s="9">
        <v>615032</v>
      </c>
      <c r="B36" s="15" t="s">
        <v>80</v>
      </c>
      <c r="C36" s="33"/>
      <c r="D36" s="30"/>
      <c r="E36" s="16" t="s">
        <v>14</v>
      </c>
      <c r="F36" s="16">
        <v>5</v>
      </c>
      <c r="G36" s="22"/>
      <c r="H36" s="26"/>
      <c r="I36" s="18" t="s">
        <v>81</v>
      </c>
      <c r="J36" s="16" t="s">
        <v>82</v>
      </c>
      <c r="K36" s="30"/>
    </row>
    <row r="37" spans="1:11" s="3" customFormat="1" ht="45" customHeight="1">
      <c r="A37" s="9">
        <v>615033</v>
      </c>
      <c r="B37" s="15" t="s">
        <v>83</v>
      </c>
      <c r="C37" s="33"/>
      <c r="D37" s="30"/>
      <c r="E37" s="16" t="s">
        <v>14</v>
      </c>
      <c r="F37" s="16">
        <v>7</v>
      </c>
      <c r="G37" s="22"/>
      <c r="H37" s="26"/>
      <c r="I37" s="16" t="s">
        <v>84</v>
      </c>
      <c r="J37" s="16" t="s">
        <v>85</v>
      </c>
      <c r="K37" s="30"/>
    </row>
    <row r="38" spans="1:11" s="3" customFormat="1" ht="63" customHeight="1">
      <c r="A38" s="9">
        <v>615034</v>
      </c>
      <c r="B38" s="15" t="s">
        <v>86</v>
      </c>
      <c r="C38" s="33"/>
      <c r="D38" s="30"/>
      <c r="E38" s="16" t="s">
        <v>14</v>
      </c>
      <c r="F38" s="16">
        <v>6</v>
      </c>
      <c r="G38" s="22"/>
      <c r="H38" s="26"/>
      <c r="I38" s="16" t="s">
        <v>84</v>
      </c>
      <c r="J38" s="16" t="s">
        <v>85</v>
      </c>
      <c r="K38" s="30"/>
    </row>
    <row r="39" spans="1:11" s="3" customFormat="1" ht="54" customHeight="1">
      <c r="A39" s="9">
        <v>615035</v>
      </c>
      <c r="B39" s="15" t="s">
        <v>87</v>
      </c>
      <c r="C39" s="33"/>
      <c r="D39" s="30"/>
      <c r="E39" s="16" t="s">
        <v>14</v>
      </c>
      <c r="F39" s="16">
        <v>7</v>
      </c>
      <c r="G39" s="22"/>
      <c r="H39" s="26"/>
      <c r="I39" s="16" t="s">
        <v>88</v>
      </c>
      <c r="J39" s="16" t="s">
        <v>89</v>
      </c>
      <c r="K39" s="30"/>
    </row>
    <row r="40" spans="1:11" s="3" customFormat="1" ht="78" customHeight="1">
      <c r="A40" s="9">
        <v>615036</v>
      </c>
      <c r="B40" s="15" t="s">
        <v>90</v>
      </c>
      <c r="C40" s="33"/>
      <c r="D40" s="30"/>
      <c r="E40" s="16" t="s">
        <v>14</v>
      </c>
      <c r="F40" s="16">
        <v>7</v>
      </c>
      <c r="G40" s="22"/>
      <c r="H40" s="26"/>
      <c r="I40" s="16" t="s">
        <v>88</v>
      </c>
      <c r="J40" s="16" t="s">
        <v>89</v>
      </c>
      <c r="K40" s="30"/>
    </row>
    <row r="41" spans="1:11" s="3" customFormat="1" ht="54" customHeight="1">
      <c r="A41" s="9">
        <v>615037</v>
      </c>
      <c r="B41" s="15" t="s">
        <v>91</v>
      </c>
      <c r="C41" s="33"/>
      <c r="D41" s="30"/>
      <c r="E41" s="16" t="s">
        <v>14</v>
      </c>
      <c r="F41" s="16">
        <v>7</v>
      </c>
      <c r="G41" s="22"/>
      <c r="H41" s="26"/>
      <c r="I41" s="16" t="s">
        <v>92</v>
      </c>
      <c r="J41" s="16" t="s">
        <v>93</v>
      </c>
      <c r="K41" s="30"/>
    </row>
    <row r="42" spans="1:11" s="3" customFormat="1" ht="24.75" customHeight="1">
      <c r="A42" s="9">
        <v>615038</v>
      </c>
      <c r="B42" s="15" t="s">
        <v>94</v>
      </c>
      <c r="C42" s="33"/>
      <c r="D42" s="30"/>
      <c r="E42" s="16" t="s">
        <v>14</v>
      </c>
      <c r="F42" s="16">
        <v>2</v>
      </c>
      <c r="G42" s="22"/>
      <c r="H42" s="26"/>
      <c r="I42" s="16" t="s">
        <v>95</v>
      </c>
      <c r="J42" s="16" t="s">
        <v>96</v>
      </c>
      <c r="K42" s="30"/>
    </row>
    <row r="43" spans="1:11" s="3" customFormat="1" ht="24.75" customHeight="1">
      <c r="A43" s="9">
        <v>615039</v>
      </c>
      <c r="B43" s="15" t="s">
        <v>97</v>
      </c>
      <c r="C43" s="33"/>
      <c r="D43" s="30"/>
      <c r="E43" s="16" t="s">
        <v>14</v>
      </c>
      <c r="F43" s="16">
        <v>1</v>
      </c>
      <c r="G43" s="22"/>
      <c r="H43" s="26"/>
      <c r="I43" s="16" t="s">
        <v>98</v>
      </c>
      <c r="J43" s="16" t="s">
        <v>99</v>
      </c>
      <c r="K43" s="30"/>
    </row>
    <row r="44" spans="1:11" s="3" customFormat="1" ht="37.5" customHeight="1">
      <c r="A44" s="9">
        <v>615040</v>
      </c>
      <c r="B44" s="15" t="s">
        <v>100</v>
      </c>
      <c r="C44" s="33"/>
      <c r="D44" s="30"/>
      <c r="E44" s="16" t="s">
        <v>14</v>
      </c>
      <c r="F44" s="16">
        <v>8</v>
      </c>
      <c r="G44" s="22"/>
      <c r="H44" s="26"/>
      <c r="I44" s="16" t="s">
        <v>101</v>
      </c>
      <c r="J44" s="16" t="s">
        <v>102</v>
      </c>
      <c r="K44" s="30"/>
    </row>
    <row r="45" spans="1:11" s="3" customFormat="1" ht="36" customHeight="1">
      <c r="A45" s="9">
        <v>615041</v>
      </c>
      <c r="B45" s="15" t="s">
        <v>103</v>
      </c>
      <c r="C45" s="33"/>
      <c r="D45" s="30"/>
      <c r="E45" s="16" t="s">
        <v>14</v>
      </c>
      <c r="F45" s="16">
        <v>10</v>
      </c>
      <c r="G45" s="22"/>
      <c r="H45" s="26"/>
      <c r="I45" s="16" t="s">
        <v>101</v>
      </c>
      <c r="J45" s="16" t="s">
        <v>102</v>
      </c>
      <c r="K45" s="30"/>
    </row>
    <row r="46" spans="1:11" s="3" customFormat="1" ht="90" customHeight="1">
      <c r="A46" s="9">
        <v>615042</v>
      </c>
      <c r="B46" s="15" t="s">
        <v>104</v>
      </c>
      <c r="C46" s="34"/>
      <c r="D46" s="31"/>
      <c r="E46" s="16" t="s">
        <v>14</v>
      </c>
      <c r="F46" s="16">
        <v>11</v>
      </c>
      <c r="G46" s="23"/>
      <c r="H46" s="27"/>
      <c r="I46" s="16" t="s">
        <v>105</v>
      </c>
      <c r="J46" s="16" t="s">
        <v>106</v>
      </c>
      <c r="K46" s="31"/>
    </row>
    <row r="47" spans="1:11" s="3" customFormat="1" ht="24.75" customHeight="1">
      <c r="A47" s="19"/>
      <c r="B47" s="20" t="s">
        <v>107</v>
      </c>
      <c r="C47" s="20"/>
      <c r="D47" s="20"/>
      <c r="E47" s="20"/>
      <c r="F47" s="20">
        <f>SUM(F5:F46)</f>
        <v>135</v>
      </c>
      <c r="G47" s="20"/>
      <c r="H47" s="20"/>
      <c r="I47" s="20"/>
      <c r="J47" s="20"/>
      <c r="K47" s="19"/>
    </row>
    <row r="48" spans="1:3" s="3" customFormat="1" ht="12">
      <c r="A48" s="6"/>
      <c r="B48" s="6"/>
      <c r="C48" s="6"/>
    </row>
    <row r="49" spans="1:3" s="3" customFormat="1" ht="12">
      <c r="A49" s="6"/>
      <c r="B49" s="6"/>
      <c r="C49" s="6"/>
    </row>
    <row r="50" spans="1:3" s="3" customFormat="1" ht="12">
      <c r="A50" s="6"/>
      <c r="B50" s="6"/>
      <c r="C50" s="6"/>
    </row>
    <row r="51" spans="1:3" s="3" customFormat="1" ht="12">
      <c r="A51" s="6"/>
      <c r="B51" s="6"/>
      <c r="C51" s="6"/>
    </row>
    <row r="52" spans="1:3" s="3" customFormat="1" ht="12">
      <c r="A52" s="6"/>
      <c r="B52" s="6"/>
      <c r="C52" s="6"/>
    </row>
    <row r="53" spans="1:3" s="3" customFormat="1" ht="12">
      <c r="A53" s="6"/>
      <c r="B53" s="6"/>
      <c r="C53" s="6"/>
    </row>
    <row r="54" spans="1:3" s="3" customFormat="1" ht="12">
      <c r="A54" s="6"/>
      <c r="B54" s="6"/>
      <c r="C54" s="6"/>
    </row>
    <row r="55" spans="1:3" s="3" customFormat="1" ht="12">
      <c r="A55" s="6"/>
      <c r="B55" s="6"/>
      <c r="C55" s="6"/>
    </row>
    <row r="56" spans="1:3" s="3" customFormat="1" ht="12">
      <c r="A56" s="6"/>
      <c r="B56" s="6"/>
      <c r="C56" s="6"/>
    </row>
    <row r="57" spans="1:3" s="3" customFormat="1" ht="12">
      <c r="A57" s="6"/>
      <c r="B57" s="6"/>
      <c r="C57" s="6"/>
    </row>
    <row r="58" spans="1:3" s="3" customFormat="1" ht="12">
      <c r="A58" s="6"/>
      <c r="B58" s="6"/>
      <c r="C58" s="6"/>
    </row>
    <row r="59" spans="1:3" s="3" customFormat="1" ht="12">
      <c r="A59" s="6"/>
      <c r="B59" s="6"/>
      <c r="C59" s="6"/>
    </row>
    <row r="60" spans="1:3" s="3" customFormat="1" ht="12">
      <c r="A60" s="6"/>
      <c r="B60" s="6"/>
      <c r="C60" s="6"/>
    </row>
    <row r="61" spans="1:3" s="3" customFormat="1" ht="12">
      <c r="A61" s="6"/>
      <c r="B61" s="6"/>
      <c r="C61" s="6"/>
    </row>
    <row r="62" spans="1:3" s="3" customFormat="1" ht="12">
      <c r="A62" s="6"/>
      <c r="B62" s="6"/>
      <c r="C62" s="6"/>
    </row>
    <row r="63" spans="1:3" s="3" customFormat="1" ht="12">
      <c r="A63" s="6"/>
      <c r="B63" s="6"/>
      <c r="C63" s="6"/>
    </row>
    <row r="64" spans="1:3" s="3" customFormat="1" ht="12">
      <c r="A64" s="6"/>
      <c r="B64" s="6"/>
      <c r="C64" s="6"/>
    </row>
    <row r="65" spans="1:3" s="3" customFormat="1" ht="12">
      <c r="A65" s="6"/>
      <c r="B65" s="6"/>
      <c r="C65" s="6"/>
    </row>
    <row r="66" spans="1:3" s="3" customFormat="1" ht="12">
      <c r="A66" s="6"/>
      <c r="B66" s="6"/>
      <c r="C66" s="6"/>
    </row>
    <row r="67" spans="1:3" s="3" customFormat="1" ht="12">
      <c r="A67" s="6"/>
      <c r="B67" s="6"/>
      <c r="C67" s="6"/>
    </row>
    <row r="68" spans="1:3" s="3" customFormat="1" ht="12">
      <c r="A68" s="6"/>
      <c r="B68" s="6"/>
      <c r="C68" s="6"/>
    </row>
    <row r="69" spans="1:3" s="3" customFormat="1" ht="12">
      <c r="A69" s="6"/>
      <c r="B69" s="6"/>
      <c r="C69" s="6"/>
    </row>
    <row r="70" spans="1:3" s="3" customFormat="1" ht="12">
      <c r="A70" s="6"/>
      <c r="B70" s="6"/>
      <c r="C70" s="6"/>
    </row>
    <row r="71" spans="1:3" s="3" customFormat="1" ht="12">
      <c r="A71" s="6"/>
      <c r="B71" s="6"/>
      <c r="C71" s="6"/>
    </row>
    <row r="72" spans="1:3" s="3" customFormat="1" ht="12">
      <c r="A72" s="6"/>
      <c r="B72" s="6"/>
      <c r="C72" s="6"/>
    </row>
    <row r="73" spans="1:3" s="3" customFormat="1" ht="12">
      <c r="A73" s="6"/>
      <c r="B73" s="6"/>
      <c r="C73" s="6"/>
    </row>
    <row r="74" spans="1:3" s="3" customFormat="1" ht="12">
      <c r="A74" s="6"/>
      <c r="B74" s="6"/>
      <c r="C74" s="6"/>
    </row>
    <row r="75" spans="1:3" s="3" customFormat="1" ht="12">
      <c r="A75" s="6"/>
      <c r="B75" s="6"/>
      <c r="C75" s="6"/>
    </row>
    <row r="76" spans="1:3" s="3" customFormat="1" ht="12">
      <c r="A76" s="6"/>
      <c r="B76" s="6"/>
      <c r="C76" s="6"/>
    </row>
    <row r="77" spans="1:3" s="3" customFormat="1" ht="12">
      <c r="A77" s="6"/>
      <c r="B77" s="6"/>
      <c r="C77" s="6"/>
    </row>
    <row r="78" spans="1:3" s="3" customFormat="1" ht="12">
      <c r="A78" s="6"/>
      <c r="B78" s="6"/>
      <c r="C78" s="6"/>
    </row>
    <row r="79" spans="1:3" s="3" customFormat="1" ht="12">
      <c r="A79" s="6"/>
      <c r="B79" s="6"/>
      <c r="C79" s="6"/>
    </row>
    <row r="80" spans="1:3" s="3" customFormat="1" ht="12">
      <c r="A80" s="6"/>
      <c r="B80" s="6"/>
      <c r="C80" s="6"/>
    </row>
    <row r="81" spans="1:3" s="3" customFormat="1" ht="12">
      <c r="A81" s="6"/>
      <c r="B81" s="6"/>
      <c r="C81" s="6"/>
    </row>
    <row r="82" spans="1:3" s="3" customFormat="1" ht="12">
      <c r="A82" s="6"/>
      <c r="B82" s="6"/>
      <c r="C82" s="6"/>
    </row>
    <row r="83" spans="1:3" s="3" customFormat="1" ht="12">
      <c r="A83" s="6"/>
      <c r="B83" s="6"/>
      <c r="C83" s="6"/>
    </row>
    <row r="84" spans="1:3" s="3" customFormat="1" ht="12">
      <c r="A84" s="6"/>
      <c r="B84" s="6"/>
      <c r="C84" s="6"/>
    </row>
    <row r="85" spans="1:3" s="3" customFormat="1" ht="12">
      <c r="A85" s="6"/>
      <c r="B85" s="6"/>
      <c r="C85" s="6"/>
    </row>
    <row r="86" spans="1:3" s="3" customFormat="1" ht="12">
      <c r="A86" s="6"/>
      <c r="B86" s="6"/>
      <c r="C86" s="6"/>
    </row>
    <row r="87" spans="1:3" s="3" customFormat="1" ht="12">
      <c r="A87" s="6"/>
      <c r="B87" s="6"/>
      <c r="C87" s="6"/>
    </row>
    <row r="88" spans="1:3" s="3" customFormat="1" ht="12">
      <c r="A88" s="6"/>
      <c r="B88" s="6"/>
      <c r="C88" s="6"/>
    </row>
    <row r="89" spans="1:3" s="3" customFormat="1" ht="12">
      <c r="A89" s="6"/>
      <c r="B89" s="6"/>
      <c r="C89" s="6"/>
    </row>
    <row r="90" spans="1:3" s="3" customFormat="1" ht="12">
      <c r="A90" s="6"/>
      <c r="B90" s="6"/>
      <c r="C90" s="6"/>
    </row>
    <row r="91" spans="1:3" s="3" customFormat="1" ht="12">
      <c r="A91" s="6"/>
      <c r="B91" s="6"/>
      <c r="C91" s="6"/>
    </row>
    <row r="92" spans="1:3" s="3" customFormat="1" ht="12">
      <c r="A92" s="6"/>
      <c r="B92" s="6"/>
      <c r="C92" s="6"/>
    </row>
    <row r="93" spans="1:3" s="3" customFormat="1" ht="12">
      <c r="A93" s="6"/>
      <c r="B93" s="6"/>
      <c r="C93" s="6"/>
    </row>
    <row r="94" spans="1:3" s="3" customFormat="1" ht="12">
      <c r="A94" s="6"/>
      <c r="B94" s="6"/>
      <c r="C94" s="6"/>
    </row>
    <row r="95" spans="1:3" s="3" customFormat="1" ht="12">
      <c r="A95" s="6"/>
      <c r="B95" s="6"/>
      <c r="C95" s="6"/>
    </row>
    <row r="96" spans="1:3" s="3" customFormat="1" ht="12">
      <c r="A96" s="6"/>
      <c r="B96" s="6"/>
      <c r="C96" s="6"/>
    </row>
    <row r="97" spans="1:3" s="3" customFormat="1" ht="12">
      <c r="A97" s="6"/>
      <c r="B97" s="6"/>
      <c r="C97" s="6"/>
    </row>
    <row r="98" spans="1:3" ht="14.25">
      <c r="A98" s="6"/>
      <c r="B98" s="6"/>
      <c r="C98" s="6"/>
    </row>
    <row r="99" spans="1:3" ht="14.25">
      <c r="A99" s="6"/>
      <c r="B99" s="6"/>
      <c r="C99" s="6"/>
    </row>
    <row r="100" spans="1:3" ht="14.25">
      <c r="A100" s="6"/>
      <c r="B100" s="6"/>
      <c r="C100" s="6"/>
    </row>
    <row r="101" spans="1:3" ht="14.25">
      <c r="A101" s="6"/>
      <c r="B101" s="6"/>
      <c r="C101" s="6"/>
    </row>
    <row r="102" spans="1:3" ht="14.25">
      <c r="A102" s="6"/>
      <c r="B102" s="6"/>
      <c r="C102" s="6"/>
    </row>
    <row r="103" spans="1:3" ht="14.25">
      <c r="A103" s="6"/>
      <c r="B103" s="6"/>
      <c r="C103" s="6"/>
    </row>
    <row r="104" spans="1:3" ht="14.25">
      <c r="A104" s="6"/>
      <c r="B104" s="6"/>
      <c r="C104" s="6"/>
    </row>
    <row r="105" spans="1:3" ht="14.25">
      <c r="A105" s="6"/>
      <c r="B105" s="6"/>
      <c r="C105" s="6"/>
    </row>
    <row r="106" spans="1:3" ht="14.25">
      <c r="A106" s="6"/>
      <c r="B106" s="6"/>
      <c r="C106" s="6"/>
    </row>
    <row r="107" spans="1:3" ht="14.25">
      <c r="A107" s="6"/>
      <c r="B107" s="6"/>
      <c r="C107" s="6"/>
    </row>
    <row r="108" spans="1:3" ht="14.25">
      <c r="A108" s="6"/>
      <c r="B108" s="6"/>
      <c r="C108" s="6"/>
    </row>
    <row r="109" spans="1:3" ht="14.25">
      <c r="A109" s="6"/>
      <c r="B109" s="6"/>
      <c r="C109" s="6"/>
    </row>
    <row r="110" spans="1:3" ht="14.25">
      <c r="A110" s="6"/>
      <c r="B110" s="6"/>
      <c r="C110" s="6"/>
    </row>
    <row r="111" spans="1:3" ht="14.25">
      <c r="A111" s="6"/>
      <c r="B111" s="6"/>
      <c r="C111" s="6"/>
    </row>
    <row r="112" spans="1:3" ht="14.25">
      <c r="A112" s="6"/>
      <c r="B112" s="6"/>
      <c r="C112" s="6"/>
    </row>
  </sheetData>
  <sheetProtection/>
  <mergeCells count="18">
    <mergeCell ref="E3:E4"/>
    <mergeCell ref="F3:F4"/>
    <mergeCell ref="C5:C20"/>
    <mergeCell ref="C21:C46"/>
    <mergeCell ref="D3:D4"/>
    <mergeCell ref="D5:D46"/>
    <mergeCell ref="A1:B1"/>
    <mergeCell ref="A2:K2"/>
    <mergeCell ref="G3:J3"/>
    <mergeCell ref="A3:A4"/>
    <mergeCell ref="B3:B4"/>
    <mergeCell ref="C3:C4"/>
    <mergeCell ref="G5:G46"/>
    <mergeCell ref="H21:H34"/>
    <mergeCell ref="H35:H46"/>
    <mergeCell ref="K3:K4"/>
    <mergeCell ref="K5:K20"/>
    <mergeCell ref="K21:K46"/>
  </mergeCells>
  <printOptions/>
  <pageMargins left="0.35" right="0.16" top="0.55" bottom="0.51" header="0.37" footer="0.3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2019-03-15T08:46:12Z</cp:lastPrinted>
  <dcterms:created xsi:type="dcterms:W3CDTF">2017-02-20T00:57:26Z</dcterms:created>
  <dcterms:modified xsi:type="dcterms:W3CDTF">2019-03-16T02:46:47Z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