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<sst xmlns="http://schemas.openxmlformats.org/spreadsheetml/2006/main" count="1250" uniqueCount="252">
  <si>
    <r>
      <rPr>
        <b/>
        <u/>
        <sz val="12"/>
        <color rgb="FFFF0000"/>
        <rFont val="宋体"/>
        <charset val="0"/>
        <scheme val="minor"/>
      </rPr>
      <t>2019广西公务员大纲解析及备考指导</t>
    </r>
    <r>
      <rPr>
        <u/>
        <sz val="12"/>
        <color rgb="FF0000FF"/>
        <rFont val="宋体"/>
        <charset val="0"/>
        <scheme val="minor"/>
      </rPr>
      <t xml:space="preserve">
（3月15日 线上线下齐开讲 ）</t>
    </r>
  </si>
  <si>
    <t>区考选择职位或者备考有问题，记得参加我们的公告职位解读峰会
广西华图公众号：gxhuatu   客服号：17776255282</t>
  </si>
  <si>
    <t>考试
公告</t>
  </si>
  <si>
    <t>历年
分数</t>
  </si>
  <si>
    <t>校园
讲座</t>
  </si>
  <si>
    <t>职位序号</t>
  </si>
  <si>
    <t>职位代码</t>
  </si>
  <si>
    <t>招录机关</t>
  </si>
  <si>
    <t>用人单位</t>
  </si>
  <si>
    <t>机构层级</t>
  </si>
  <si>
    <t>系统属性</t>
  </si>
  <si>
    <t>单位性质</t>
  </si>
  <si>
    <t>职位名称</t>
  </si>
  <si>
    <t>职位类别</t>
  </si>
  <si>
    <t>招考人数</t>
  </si>
  <si>
    <t>职位简介</t>
  </si>
  <si>
    <t>专业（学科）类别</t>
  </si>
  <si>
    <t>学历</t>
  </si>
  <si>
    <t>学位</t>
  </si>
  <si>
    <t>年龄</t>
  </si>
  <si>
    <t>是否要求具有2年以上基层工作经历</t>
  </si>
  <si>
    <t>是否要求应届高校毕业生</t>
  </si>
  <si>
    <t>是否要求报考学历为普通高等教育全日制学历</t>
  </si>
  <si>
    <t>是否定向录取服务基层项目人员</t>
  </si>
  <si>
    <t>是否面向村（社区）党组织书记、村（居）委会主任</t>
  </si>
  <si>
    <t>是否属于紧缺职位</t>
  </si>
  <si>
    <t>是否人民警察职位</t>
  </si>
  <si>
    <t>是否合并职位</t>
  </si>
  <si>
    <t>是否进行专业考试</t>
  </si>
  <si>
    <t>其他</t>
  </si>
  <si>
    <t>备注</t>
  </si>
  <si>
    <t>资格审查单位</t>
  </si>
  <si>
    <t>资格审查咨询电话1</t>
  </si>
  <si>
    <t>资格审查咨询电话2</t>
  </si>
  <si>
    <t>传真</t>
  </si>
  <si>
    <t>材料邮寄地址</t>
  </si>
  <si>
    <t>邮编</t>
  </si>
  <si>
    <t>450710001</t>
  </si>
  <si>
    <t>钦州市中级人民法院</t>
  </si>
  <si>
    <t>钦州市中级人民法院和基层人民法院</t>
  </si>
  <si>
    <t>市级</t>
  </si>
  <si>
    <t>党群</t>
  </si>
  <si>
    <t>机关</t>
  </si>
  <si>
    <t>法官助理一</t>
  </si>
  <si>
    <t>A类</t>
  </si>
  <si>
    <t>从事审判辅助工作</t>
  </si>
  <si>
    <t>法学类</t>
  </si>
  <si>
    <t>本科以上</t>
  </si>
  <si>
    <t>学士以上</t>
  </si>
  <si>
    <t>18周岁以上、35周岁以下</t>
  </si>
  <si>
    <t>否</t>
  </si>
  <si>
    <t>是</t>
  </si>
  <si>
    <t>通过国家司法考试取得法律职业资格证书A证资格。</t>
  </si>
  <si>
    <t>工作单位钦州市中级人民法院2人、灵山县人民法院3人、钦州市钦南区人民法院3人，体检、考察合格人员按综合成绩从高到低依次选择岗位。</t>
  </si>
  <si>
    <t>0777-3687085</t>
  </si>
  <si>
    <t>0777-3687023</t>
  </si>
  <si>
    <t>0777-3687028</t>
  </si>
  <si>
    <t>钦州市金海湾东大街123号市中级法院政治部</t>
  </si>
  <si>
    <t>535099</t>
  </si>
  <si>
    <t>450710002</t>
  </si>
  <si>
    <t>法官助理二</t>
  </si>
  <si>
    <t>工作单位钦州市中级人民法院2人、灵山县人民法院3人、浦北县人民法院1人、钦州市钦南区人民法院2人，体检、考察合格人员按综合成绩从高到低依次选择岗位。</t>
  </si>
  <si>
    <t>450710003</t>
  </si>
  <si>
    <t>法官助理三</t>
  </si>
  <si>
    <t>工作单位钦州市中级人民法院3人、灵山县人民法院2人、浦北县人民法院1人、钦州市钦南区人民法院2人，体检、考察合格人员按综合成绩从高到低依次选择岗位。</t>
  </si>
  <si>
    <t>450710004</t>
  </si>
  <si>
    <t>钦州市基层人民法院</t>
  </si>
  <si>
    <t>县级</t>
  </si>
  <si>
    <t>司法行政岗位</t>
  </si>
  <si>
    <t>从事行政事务工作</t>
  </si>
  <si>
    <t>工作单位灵山县人民法院2人、浦北县人民法院1人、钦州市钦南区人民法院1人，体检、考察合格人员按综合成绩从高到低依次选择岗位。</t>
  </si>
  <si>
    <t>450710005</t>
  </si>
  <si>
    <t>钦州市人民检察院</t>
  </si>
  <si>
    <t>钦州市人民检察院及基层人民检察院</t>
  </si>
  <si>
    <t>检察官助理</t>
  </si>
  <si>
    <t>协助检察官履行检察职责</t>
  </si>
  <si>
    <t>通过国家法律职业资格考试取得A类证书。</t>
  </si>
  <si>
    <t>工作单位钦州市人民检察院1人，钦州市钦南区人民检察院3人，体检、考察合格人员按综合成绩从高分到低分依次选择岗位。</t>
  </si>
  <si>
    <t>0777-2896271</t>
  </si>
  <si>
    <t>0777-2896255</t>
  </si>
  <si>
    <t>0777-2896267</t>
  </si>
  <si>
    <t>钦州市新华路508号</t>
  </si>
  <si>
    <t>450710006</t>
  </si>
  <si>
    <t>钦州市基层人民检察院</t>
  </si>
  <si>
    <t>工作单位为钦州市灵山县人民检察院5人，钦州市浦北县人民检察院1人，体检、考察合格人员按综合成绩从高分到低分依次选择岗位。</t>
  </si>
  <si>
    <t>450710007</t>
  </si>
  <si>
    <t>钦州市灵山县人民检察院</t>
  </si>
  <si>
    <t>从事司法行政管理工作</t>
  </si>
  <si>
    <t>会计与审计类</t>
  </si>
  <si>
    <t>450710008</t>
  </si>
  <si>
    <t>钦州市司法局</t>
  </si>
  <si>
    <t>行政</t>
  </si>
  <si>
    <t>司法行政</t>
  </si>
  <si>
    <t>从事司法行政信息化建设工作</t>
  </si>
  <si>
    <t>计算机科学与技术类</t>
  </si>
  <si>
    <t>0777-2823737</t>
  </si>
  <si>
    <t>0777-2850322</t>
  </si>
  <si>
    <t>钦州市新华路7号（钦州市司法局政治部）</t>
  </si>
  <si>
    <t>450710009</t>
  </si>
  <si>
    <t>钦州港经济技术开发区司法所</t>
  </si>
  <si>
    <t>从事基层司法行政工作</t>
  </si>
  <si>
    <t>450710010</t>
  </si>
  <si>
    <t>钦州市钦南区那彭镇人民政府</t>
  </si>
  <si>
    <t>乡镇级</t>
  </si>
  <si>
    <t>科员</t>
  </si>
  <si>
    <t>B类</t>
  </si>
  <si>
    <t>从事乡镇机关日常性工作</t>
  </si>
  <si>
    <t>不限专业</t>
  </si>
  <si>
    <t>中共钦州市钦南区委员会组织部</t>
  </si>
  <si>
    <t>0777-2693557</t>
  </si>
  <si>
    <t>钦州市钦南区行政中心9楼923室</t>
  </si>
  <si>
    <t>450710011</t>
  </si>
  <si>
    <t>钦州市钦南区康熙岭镇人民政府</t>
  </si>
  <si>
    <t>面向本城区在编在岗事业单位（不含学校、医院）工作人员招考。</t>
  </si>
  <si>
    <t>450710012</t>
  </si>
  <si>
    <t>钦州市钦南区乡镇机关</t>
  </si>
  <si>
    <t>工作单位为钦南区那彭镇人民政府1人，康熙岭镇人民政府1人，犀牛脚镇人民政府1人，体检、考察合格人员按综合成绩从高到低的顺序依次选择岗位。</t>
  </si>
  <si>
    <t>450710013</t>
  </si>
  <si>
    <t>钦州市钦北区纪委监委</t>
  </si>
  <si>
    <t>钦州市钦北区纪委监委驻教育局纪检监察组</t>
  </si>
  <si>
    <t>综合职位一</t>
  </si>
  <si>
    <t>从事纪检监察工作</t>
  </si>
  <si>
    <t>中共（预备）党员。适合男性。</t>
  </si>
  <si>
    <t>中共钦州市钦北区委组织部</t>
  </si>
  <si>
    <t>0777-3686705</t>
  </si>
  <si>
    <t>0777-3686703</t>
  </si>
  <si>
    <t>0777-3686725</t>
  </si>
  <si>
    <t>广西钦州市钦北区行政信息中心七楼A703</t>
  </si>
  <si>
    <t>535000</t>
  </si>
  <si>
    <t>450710014</t>
  </si>
  <si>
    <t>钦州市钦北区纪委监委驻水利局纪检监察组</t>
  </si>
  <si>
    <t>综合职位二</t>
  </si>
  <si>
    <t>中共（预备）党员。</t>
  </si>
  <si>
    <t>450710015</t>
  </si>
  <si>
    <t>钦州市钦北区纪委监委驻卫健局纪检监察组</t>
  </si>
  <si>
    <t>综合职位三</t>
  </si>
  <si>
    <t>中国汉语言文学及文秘类</t>
  </si>
  <si>
    <t>450710016</t>
  </si>
  <si>
    <t>中共钦州市钦北区委员会组织部</t>
  </si>
  <si>
    <t>钦州市钦北区乡镇机关</t>
  </si>
  <si>
    <t>从事乡镇综合管理工作</t>
  </si>
  <si>
    <t>工作单位为钦北区大寺镇人民政府2人，钦北区大直镇人民政府2人，钦北区那蒙镇人民政府1人，体检、考察合格人员按综合成绩从高到低的顺序依次选择岗位。</t>
  </si>
  <si>
    <t>钦州市钦北区行政信息中心七楼A703室</t>
  </si>
  <si>
    <t>450710017</t>
  </si>
  <si>
    <t>工作单位为钦北区大垌镇人民政府1人，钦北区青塘镇人民政府4人，钦北区长滩镇人民政府1人，钦北区新棠镇人民政府1人，体检、考察合格人员按综合成绩从高到低的顺序依次选择岗位。</t>
  </si>
  <si>
    <t>450710018</t>
  </si>
  <si>
    <t>无要求</t>
  </si>
  <si>
    <t>工作单位为钦北区平吉镇人民政府1人，钦北区板城镇人民政府3人，钦北区长滩镇人民政府1人，体检、考察合格人员按综合成绩从高到低的顺序依次选择岗位。</t>
  </si>
  <si>
    <t>450710019</t>
  </si>
  <si>
    <t>综合职位四</t>
  </si>
  <si>
    <t>工作单位为钦北区大直镇人民政府2人，钦北区青塘镇人民政府1人，体检、考察合格人员按综合成绩从高到低的顺序依次选择岗位。</t>
  </si>
  <si>
    <t>450710020</t>
  </si>
  <si>
    <t>钦州市钦北区大直镇人民政府</t>
  </si>
  <si>
    <t>综合职位</t>
  </si>
  <si>
    <t>中专或高中以上</t>
  </si>
  <si>
    <t>18周岁以上、40周岁以下</t>
  </si>
  <si>
    <t>面向工作地为钦北区的村党组织书记、村委会主任招考，须连续担任村党组织书记或村委会主任满3年（含担任村党组织书记和村委会主任累计满3年）且在岗。获得省部级以上奖励的，报考年龄放宽至45岁</t>
  </si>
  <si>
    <t>450710021</t>
  </si>
  <si>
    <t>中共钦州市灵山县委员会组织部</t>
  </si>
  <si>
    <t>灵山县街道办机关</t>
  </si>
  <si>
    <t>工作人员</t>
  </si>
  <si>
    <t>从事办公室综合工作。</t>
  </si>
  <si>
    <t>工作单位为灵山县灵城街道办事处1人，灵山县三海街道办事处1人，体检、考察合格人员按综合成绩从高到低的顺序依次选择岗位。</t>
  </si>
  <si>
    <t>中共灵山县委员会组织部</t>
  </si>
  <si>
    <t>0777-6523232</t>
  </si>
  <si>
    <t>广西灵山县灵城街道和平路37号中共灵山县委组织部公务员股</t>
  </si>
  <si>
    <t>535499</t>
  </si>
  <si>
    <t>450710022</t>
  </si>
  <si>
    <t>灵山县乡镇机关</t>
  </si>
  <si>
    <t>工作人员一</t>
  </si>
  <si>
    <t>工作单位为灵山县平南镇人民政府2人，灵山县檀圩镇人民政府2人，灵山县烟墩镇人民政府1人，灵山县石塘镇人民政府1人，灵山县平山镇人民政府1人，体检、考察合格人员按综合成绩从高到低的顺序依次选择岗位。</t>
  </si>
  <si>
    <t>450710023</t>
  </si>
  <si>
    <t>工作人员二</t>
  </si>
  <si>
    <t>工作单位为灵山县文利镇人民政府1人，灵山县武利镇人民政府1人，灵山县伯劳镇人民政府2人，灵山县三隆镇人民政府2人，灵山县丰塘镇人民政府2人，体检、考察合格人员按综合成绩从高到低的顺序依次选择岗位。</t>
  </si>
  <si>
    <t>450710024</t>
  </si>
  <si>
    <t>工作人员三</t>
  </si>
  <si>
    <t>工作单位为灵山县沙坪镇人民政府2人，灵山县太平镇人民政府2人，灵山县旧州镇人民政府3人，体检、考察合格人员按综合成绩从高到低的顺序依次选择岗位。</t>
  </si>
  <si>
    <t>450710025</t>
  </si>
  <si>
    <t>工作人员四</t>
  </si>
  <si>
    <t>面向本县在编在岗事业单位（不含学校、医院）工作人员招考。</t>
  </si>
  <si>
    <t>工作单位为灵山县檀圩镇人民政府1人，灵山县三隆镇人民政府1人，体检、考察合格人员按综合成绩从高到低的顺序依次选择岗位。</t>
  </si>
  <si>
    <t>450710026</t>
  </si>
  <si>
    <t>工作人员五</t>
  </si>
  <si>
    <t>工作单位为灵山县石塘镇人民政府1人，灵山县武利镇人民政府1人，灵山县沙坪镇人民政府1人，体检、考察合格人员按综合成绩从高到低的顺序依次选择岗位。</t>
  </si>
  <si>
    <t>450710027</t>
  </si>
  <si>
    <t>钦州市灵山县纪委监委</t>
  </si>
  <si>
    <t>钦州市灵山县纪委监委驻纪检监察组</t>
  </si>
  <si>
    <t>检查驻在部门推进党风廉政建设和反腐败工作情况。</t>
  </si>
  <si>
    <t>中共钦州市灵山县委组织部</t>
  </si>
  <si>
    <t>450710028</t>
  </si>
  <si>
    <t>450710029</t>
  </si>
  <si>
    <t>钦州市灵山县交通运输局</t>
  </si>
  <si>
    <t>灵山县交通运输局</t>
  </si>
  <si>
    <t>建设规划</t>
  </si>
  <si>
    <t>公路与桥梁规划设计及建设工作。</t>
  </si>
  <si>
    <t>土建类</t>
  </si>
  <si>
    <t>450710030</t>
  </si>
  <si>
    <t>钦州市灵山县三海街道办事处</t>
  </si>
  <si>
    <t>灵山县三海街道办事处</t>
  </si>
  <si>
    <t>450710031</t>
  </si>
  <si>
    <t>钦州市灵山县那隆镇人民政府</t>
  </si>
  <si>
    <t>灵山县那隆镇人民政府</t>
  </si>
  <si>
    <t>武装干事</t>
  </si>
  <si>
    <t>从事乡镇人民武装工作。</t>
  </si>
  <si>
    <t>专科以上</t>
  </si>
  <si>
    <t>面向大学生退役士兵或人武院校毕业生招录。</t>
  </si>
  <si>
    <t>450710032</t>
  </si>
  <si>
    <t>钦州市浦北县审计局</t>
  </si>
  <si>
    <t>浦北县审计局</t>
  </si>
  <si>
    <t>审计员</t>
  </si>
  <si>
    <t>从事经济责任审计工作</t>
  </si>
  <si>
    <t>统计学类；机械设计与制造类；土建类；测绘科学与技术类；环境科学类；会计与审计类</t>
  </si>
  <si>
    <t>研究生</t>
  </si>
  <si>
    <t>硕士以上</t>
  </si>
  <si>
    <t>中共浦北县委组织部</t>
  </si>
  <si>
    <t>0777-8211198</t>
  </si>
  <si>
    <t>0777-8313396</t>
  </si>
  <si>
    <t>广西浦北县金浦新区投资大厦8楼县委组织部公务员局</t>
  </si>
  <si>
    <t>535399</t>
  </si>
  <si>
    <t>450710033</t>
  </si>
  <si>
    <t>钦州市浦北县住房和城乡建设局</t>
  </si>
  <si>
    <t>浦北县住房和城乡建设局</t>
  </si>
  <si>
    <t>负责规划报批、对建设用地出具规划设计条件</t>
  </si>
  <si>
    <t>地质学和地球物理学类；地理科学类；土建类；测绘科学与技术类；环境科学类</t>
  </si>
  <si>
    <t>450710034</t>
  </si>
  <si>
    <t>中共钦州市浦北县委组织部</t>
  </si>
  <si>
    <t>浦北县乡镇机关</t>
  </si>
  <si>
    <t>从事乡镇综合工作</t>
  </si>
  <si>
    <t>工作单位为浦北县泉水镇政府2人、浦北县石埇镇政府2人、浦北县安石镇政府1人、浦北县张黄镇政府1人，体检、考察合格人员按综合成绩从高到低的顺序依次选择岗位。</t>
  </si>
  <si>
    <t>450710035</t>
  </si>
  <si>
    <t>工作单位为浦北县白石水镇政府3人、浦北县北通镇政府1人、浦北县三合镇政府2人，体检、考察合格人员按综合成绩从高到低的顺序依次选择岗位。</t>
  </si>
  <si>
    <t>450710036</t>
  </si>
  <si>
    <t>工作单位为浦北县龙门镇政府3人、浦北县福旺镇政府1人、浦北县寨圩镇政府2人、浦北县乐民镇政府2人，体检、考察合格人员按综合成绩从高到低的顺序依次选择岗位。</t>
  </si>
  <si>
    <t>450710037</t>
  </si>
  <si>
    <t>工作单位为浦北县六硍镇政府1人、浦北县平睦镇政府1人、浦北县官垌镇政府2人，体检、考察合格人员按综合成绩从高到低的顺序依次选择岗位。</t>
  </si>
  <si>
    <t>450710038</t>
  </si>
  <si>
    <t>综合职位五</t>
  </si>
  <si>
    <t>工作单位为浦北县白石水镇政府1人、浦北县龙门镇政府1人、浦北县官垌镇政府1人，体检、考察合格人员按综合成绩从高到低的顺序依次选择岗位。</t>
  </si>
  <si>
    <t>450710039</t>
  </si>
  <si>
    <t>浦北县街道办机关</t>
  </si>
  <si>
    <t>从事街道机关综合工作</t>
  </si>
  <si>
    <t>工作单位为浦北县小江街道办3人、浦北县江城街道办2人，体检、考察合格人员按综合成绩从高到低的顺序依次选择岗位。</t>
  </si>
  <si>
    <t>450710040</t>
  </si>
  <si>
    <t>工作单位为浦北县小江街道办1人、浦北县江城街道办1人，体检、考察合格人员按综合成绩从高到低的顺序依次选择岗位。</t>
  </si>
  <si>
    <t>450710041</t>
  </si>
  <si>
    <t>钦州市浦北县白石水镇人民政府</t>
  </si>
  <si>
    <t>浦北县白石水镇人民政府</t>
  </si>
  <si>
    <t>面向工作地为浦北县的村党组织书记、村委会主任招考，须连续担任村党组织书记或村委会主任满3年（含担任村党组织书记和村委会主任累计满3年）且在岗。获得省部级以上奖励的，报考年龄放宽至45岁</t>
  </si>
  <si>
    <t>450710042</t>
  </si>
  <si>
    <t>钦州市浦北县小江街道办事处</t>
  </si>
  <si>
    <t>浦北县小江街道办事处</t>
  </si>
  <si>
    <t>从事街道办事处综合工作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</si>
</sst>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u/>
      <sz val="12"/>
      <color rgb="FFFF0000"/>
      <name val="宋体"/>
      <charset val="0"/>
      <scheme val="minor"/>
    </font>
    <font>
      <u/>
      <sz val="12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rgb="FFC00000"/>
      <name val="宋体"/>
      <charset val="0"/>
      <scheme val="minor"/>
    </font>
    <font>
      <b/>
      <u/>
      <sz val="16"/>
      <color rgb="FF0000FF"/>
      <name val="宋体"/>
      <charset val="0"/>
      <scheme val="minor"/>
    </font>
    <font>
      <b/>
      <u/>
      <sz val="16"/>
      <color theme="9" tint="-0.25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125095</xdr:rowOff>
    </xdr:from>
    <xdr:to>
      <xdr:col>2</xdr:col>
      <xdr:colOff>658495</xdr:colOff>
      <xdr:row>0</xdr:row>
      <xdr:rowOff>603885</xdr:rowOff>
    </xdr:to>
    <xdr:pic>
      <xdr:nvPicPr>
        <xdr:cNvPr id="2" name="图片 1" descr="华图新logo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5095"/>
          <a:ext cx="2020570" cy="47879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0</xdr:row>
      <xdr:rowOff>19050</xdr:rowOff>
    </xdr:from>
    <xdr:to>
      <xdr:col>8</xdr:col>
      <xdr:colOff>638175</xdr:colOff>
      <xdr:row>0</xdr:row>
      <xdr:rowOff>918845</xdr:rowOff>
    </xdr:to>
    <xdr:pic>
      <xdr:nvPicPr>
        <xdr:cNvPr id="3" name="图片 2" descr="直播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9050"/>
          <a:ext cx="1285875" cy="89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gx.huatu.com/zt/2019kxj/" TargetMode="External"/><Relationship Id="rId4" Type="http://schemas.openxmlformats.org/officeDocument/2006/relationships/hyperlink" Target="http://gx.huatu.com/zt/2019qkfsxcx/" TargetMode="External"/><Relationship Id="rId3" Type="http://schemas.openxmlformats.org/officeDocument/2006/relationships/hyperlink" Target="http://gx.huatu.com/zt/2019qkgg/" TargetMode="External"/><Relationship Id="rId2" Type="http://schemas.openxmlformats.org/officeDocument/2006/relationships/hyperlink" Target="http://gx.huatu.com/zt/2019qkggj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5"/>
  <sheetViews>
    <sheetView tabSelected="1" workbookViewId="0">
      <selection activeCell="A2" sqref="A2:AF45"/>
    </sheetView>
  </sheetViews>
  <sheetFormatPr defaultColWidth="9" defaultRowHeight="13.5"/>
  <sheetData>
    <row r="1" ht="83" customHeight="1" spans="1:30">
      <c r="A1" s="1"/>
      <c r="B1" s="1"/>
      <c r="C1" s="1"/>
      <c r="D1" s="2" t="s">
        <v>0</v>
      </c>
      <c r="E1" s="3"/>
      <c r="F1" s="3"/>
      <c r="G1" s="3"/>
      <c r="H1" s="4"/>
      <c r="I1" s="4"/>
      <c r="J1" s="10" t="s">
        <v>1</v>
      </c>
      <c r="K1" s="11"/>
      <c r="L1" s="11"/>
      <c r="M1" s="11"/>
      <c r="N1" s="11"/>
      <c r="O1" s="11"/>
      <c r="P1" s="11"/>
      <c r="Q1" s="12" t="s">
        <v>2</v>
      </c>
      <c r="R1" s="13" t="s">
        <v>3</v>
      </c>
      <c r="S1" s="14" t="s">
        <v>4</v>
      </c>
      <c r="T1" s="15"/>
      <c r="U1" s="15"/>
      <c r="V1" s="16"/>
      <c r="W1" s="16"/>
      <c r="X1" s="16"/>
      <c r="Y1" s="16"/>
      <c r="Z1" s="16"/>
      <c r="AA1" s="16"/>
      <c r="AB1" s="16"/>
      <c r="AC1" s="16"/>
      <c r="AD1" s="16"/>
    </row>
    <row r="2" spans="1:32">
      <c r="A2" s="5" t="s">
        <v>5</v>
      </c>
      <c r="B2" s="6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5" t="s">
        <v>31</v>
      </c>
      <c r="AB2" s="5" t="s">
        <v>32</v>
      </c>
      <c r="AC2" s="5" t="s">
        <v>33</v>
      </c>
      <c r="AD2" s="5" t="s">
        <v>34</v>
      </c>
      <c r="AE2" s="5" t="s">
        <v>35</v>
      </c>
      <c r="AF2" s="5" t="s">
        <v>36</v>
      </c>
    </row>
    <row r="3" spans="1:32">
      <c r="A3" s="7">
        <v>1</v>
      </c>
      <c r="B3" s="8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>
        <v>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50</v>
      </c>
      <c r="R3" s="7" t="s">
        <v>51</v>
      </c>
      <c r="S3" s="7" t="s">
        <v>50</v>
      </c>
      <c r="T3" s="7" t="s">
        <v>50</v>
      </c>
      <c r="U3" s="7" t="s">
        <v>50</v>
      </c>
      <c r="V3" s="7" t="s">
        <v>50</v>
      </c>
      <c r="W3" s="7" t="s">
        <v>51</v>
      </c>
      <c r="X3" s="7" t="s">
        <v>50</v>
      </c>
      <c r="Y3" s="7" t="s">
        <v>52</v>
      </c>
      <c r="Z3" s="7" t="s">
        <v>53</v>
      </c>
      <c r="AA3" s="7" t="s">
        <v>38</v>
      </c>
      <c r="AB3" s="7" t="s">
        <v>54</v>
      </c>
      <c r="AC3" s="7" t="s">
        <v>55</v>
      </c>
      <c r="AD3" s="7" t="s">
        <v>56</v>
      </c>
      <c r="AE3" s="7" t="s">
        <v>57</v>
      </c>
      <c r="AF3" s="7" t="s">
        <v>58</v>
      </c>
    </row>
    <row r="4" spans="1:32">
      <c r="A4" s="7">
        <v>2</v>
      </c>
      <c r="B4" s="8" t="s">
        <v>59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60</v>
      </c>
      <c r="I4" s="7" t="s">
        <v>44</v>
      </c>
      <c r="J4" s="7">
        <v>8</v>
      </c>
      <c r="K4" s="7" t="s">
        <v>45</v>
      </c>
      <c r="L4" s="7" t="s">
        <v>46</v>
      </c>
      <c r="M4" s="7" t="s">
        <v>47</v>
      </c>
      <c r="N4" s="7" t="s">
        <v>48</v>
      </c>
      <c r="O4" s="7" t="s">
        <v>49</v>
      </c>
      <c r="P4" s="7" t="s">
        <v>50</v>
      </c>
      <c r="Q4" s="7" t="s">
        <v>50</v>
      </c>
      <c r="R4" s="7" t="s">
        <v>51</v>
      </c>
      <c r="S4" s="7" t="s">
        <v>50</v>
      </c>
      <c r="T4" s="7" t="s">
        <v>50</v>
      </c>
      <c r="U4" s="7" t="s">
        <v>50</v>
      </c>
      <c r="V4" s="7" t="s">
        <v>50</v>
      </c>
      <c r="W4" s="7" t="s">
        <v>51</v>
      </c>
      <c r="X4" s="7" t="s">
        <v>50</v>
      </c>
      <c r="Y4" s="7" t="s">
        <v>52</v>
      </c>
      <c r="Z4" s="7" t="s">
        <v>61</v>
      </c>
      <c r="AA4" s="7" t="s">
        <v>38</v>
      </c>
      <c r="AB4" s="7" t="s">
        <v>54</v>
      </c>
      <c r="AC4" s="7" t="s">
        <v>55</v>
      </c>
      <c r="AD4" s="7" t="s">
        <v>56</v>
      </c>
      <c r="AE4" s="7" t="s">
        <v>57</v>
      </c>
      <c r="AF4" s="7" t="s">
        <v>58</v>
      </c>
    </row>
    <row r="5" spans="1:32">
      <c r="A5" s="7">
        <v>3</v>
      </c>
      <c r="B5" s="8" t="s">
        <v>62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7" t="s">
        <v>63</v>
      </c>
      <c r="I5" s="7" t="s">
        <v>44</v>
      </c>
      <c r="J5" s="7">
        <v>8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50</v>
      </c>
      <c r="R5" s="7" t="s">
        <v>51</v>
      </c>
      <c r="S5" s="7" t="s">
        <v>50</v>
      </c>
      <c r="T5" s="7" t="s">
        <v>50</v>
      </c>
      <c r="U5" s="7" t="s">
        <v>50</v>
      </c>
      <c r="V5" s="7" t="s">
        <v>50</v>
      </c>
      <c r="W5" s="7" t="s">
        <v>51</v>
      </c>
      <c r="X5" s="7" t="s">
        <v>50</v>
      </c>
      <c r="Y5" s="7" t="s">
        <v>52</v>
      </c>
      <c r="Z5" s="7" t="s">
        <v>64</v>
      </c>
      <c r="AA5" s="7" t="s">
        <v>38</v>
      </c>
      <c r="AB5" s="7" t="s">
        <v>54</v>
      </c>
      <c r="AC5" s="7" t="s">
        <v>55</v>
      </c>
      <c r="AD5" s="7" t="s">
        <v>56</v>
      </c>
      <c r="AE5" s="7" t="s">
        <v>57</v>
      </c>
      <c r="AF5" s="7" t="s">
        <v>58</v>
      </c>
    </row>
    <row r="6" spans="1:32">
      <c r="A6" s="7">
        <v>4</v>
      </c>
      <c r="B6" s="8" t="s">
        <v>65</v>
      </c>
      <c r="C6" s="7" t="s">
        <v>38</v>
      </c>
      <c r="D6" s="7" t="s">
        <v>66</v>
      </c>
      <c r="E6" s="7" t="s">
        <v>67</v>
      </c>
      <c r="F6" s="7" t="s">
        <v>41</v>
      </c>
      <c r="G6" s="7" t="s">
        <v>42</v>
      </c>
      <c r="H6" s="7" t="s">
        <v>68</v>
      </c>
      <c r="I6" s="7" t="s">
        <v>44</v>
      </c>
      <c r="J6" s="7">
        <v>4</v>
      </c>
      <c r="K6" s="7" t="s">
        <v>69</v>
      </c>
      <c r="L6" s="7" t="s">
        <v>46</v>
      </c>
      <c r="M6" s="7" t="s">
        <v>47</v>
      </c>
      <c r="N6" s="7" t="s">
        <v>48</v>
      </c>
      <c r="O6" s="7" t="s">
        <v>49</v>
      </c>
      <c r="P6" s="7" t="s">
        <v>50</v>
      </c>
      <c r="Q6" s="7" t="s">
        <v>50</v>
      </c>
      <c r="R6" s="7" t="s">
        <v>51</v>
      </c>
      <c r="S6" s="7" t="s">
        <v>50</v>
      </c>
      <c r="T6" s="7" t="s">
        <v>50</v>
      </c>
      <c r="U6" s="7" t="s">
        <v>50</v>
      </c>
      <c r="V6" s="7" t="s">
        <v>50</v>
      </c>
      <c r="W6" s="7" t="s">
        <v>51</v>
      </c>
      <c r="X6" s="7" t="s">
        <v>50</v>
      </c>
      <c r="Y6" s="7"/>
      <c r="Z6" s="7" t="s">
        <v>70</v>
      </c>
      <c r="AA6" s="7" t="s">
        <v>38</v>
      </c>
      <c r="AB6" s="7" t="s">
        <v>54</v>
      </c>
      <c r="AC6" s="7" t="s">
        <v>55</v>
      </c>
      <c r="AD6" s="7" t="s">
        <v>56</v>
      </c>
      <c r="AE6" s="7" t="s">
        <v>57</v>
      </c>
      <c r="AF6" s="7" t="s">
        <v>58</v>
      </c>
    </row>
    <row r="7" spans="1:32">
      <c r="A7" s="7">
        <v>5</v>
      </c>
      <c r="B7" s="8" t="s">
        <v>71</v>
      </c>
      <c r="C7" s="7" t="s">
        <v>72</v>
      </c>
      <c r="D7" s="7" t="s">
        <v>73</v>
      </c>
      <c r="E7" s="7" t="s">
        <v>40</v>
      </c>
      <c r="F7" s="7" t="s">
        <v>41</v>
      </c>
      <c r="G7" s="7" t="s">
        <v>42</v>
      </c>
      <c r="H7" s="7" t="s">
        <v>74</v>
      </c>
      <c r="I7" s="7" t="s">
        <v>44</v>
      </c>
      <c r="J7" s="7">
        <v>4</v>
      </c>
      <c r="K7" s="7" t="s">
        <v>75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50</v>
      </c>
      <c r="R7" s="7" t="s">
        <v>51</v>
      </c>
      <c r="S7" s="7" t="s">
        <v>50</v>
      </c>
      <c r="T7" s="7" t="s">
        <v>50</v>
      </c>
      <c r="U7" s="7" t="s">
        <v>50</v>
      </c>
      <c r="V7" s="7" t="s">
        <v>50</v>
      </c>
      <c r="W7" s="7" t="s">
        <v>51</v>
      </c>
      <c r="X7" s="7" t="s">
        <v>50</v>
      </c>
      <c r="Y7" s="7" t="s">
        <v>76</v>
      </c>
      <c r="Z7" s="7" t="s">
        <v>77</v>
      </c>
      <c r="AA7" s="7" t="s">
        <v>72</v>
      </c>
      <c r="AB7" s="7" t="s">
        <v>78</v>
      </c>
      <c r="AC7" s="7" t="s">
        <v>79</v>
      </c>
      <c r="AD7" s="7" t="s">
        <v>80</v>
      </c>
      <c r="AE7" s="7" t="s">
        <v>81</v>
      </c>
      <c r="AF7" s="7" t="s">
        <v>58</v>
      </c>
    </row>
    <row r="8" spans="1:32">
      <c r="A8" s="7">
        <v>6</v>
      </c>
      <c r="B8" s="8" t="s">
        <v>82</v>
      </c>
      <c r="C8" s="7" t="s">
        <v>72</v>
      </c>
      <c r="D8" s="7" t="s">
        <v>83</v>
      </c>
      <c r="E8" s="7" t="s">
        <v>67</v>
      </c>
      <c r="F8" s="7" t="s">
        <v>41</v>
      </c>
      <c r="G8" s="7" t="s">
        <v>42</v>
      </c>
      <c r="H8" s="7" t="s">
        <v>74</v>
      </c>
      <c r="I8" s="7" t="s">
        <v>44</v>
      </c>
      <c r="J8" s="7">
        <v>6</v>
      </c>
      <c r="K8" s="7" t="s">
        <v>75</v>
      </c>
      <c r="L8" s="7" t="s">
        <v>46</v>
      </c>
      <c r="M8" s="7" t="s">
        <v>47</v>
      </c>
      <c r="N8" s="7" t="s">
        <v>48</v>
      </c>
      <c r="O8" s="7" t="s">
        <v>49</v>
      </c>
      <c r="P8" s="7" t="s">
        <v>50</v>
      </c>
      <c r="Q8" s="7" t="s">
        <v>50</v>
      </c>
      <c r="R8" s="7" t="s">
        <v>51</v>
      </c>
      <c r="S8" s="7" t="s">
        <v>50</v>
      </c>
      <c r="T8" s="7" t="s">
        <v>50</v>
      </c>
      <c r="U8" s="7" t="s">
        <v>50</v>
      </c>
      <c r="V8" s="7" t="s">
        <v>50</v>
      </c>
      <c r="W8" s="7" t="s">
        <v>51</v>
      </c>
      <c r="X8" s="7" t="s">
        <v>50</v>
      </c>
      <c r="Y8" s="7" t="s">
        <v>76</v>
      </c>
      <c r="Z8" s="7" t="s">
        <v>84</v>
      </c>
      <c r="AA8" s="7" t="s">
        <v>72</v>
      </c>
      <c r="AB8" s="7" t="s">
        <v>78</v>
      </c>
      <c r="AC8" s="7" t="s">
        <v>79</v>
      </c>
      <c r="AD8" s="7" t="s">
        <v>80</v>
      </c>
      <c r="AE8" s="7" t="s">
        <v>81</v>
      </c>
      <c r="AF8" s="7" t="s">
        <v>58</v>
      </c>
    </row>
    <row r="9" spans="1:32">
      <c r="A9" s="7">
        <v>7</v>
      </c>
      <c r="B9" s="8" t="s">
        <v>85</v>
      </c>
      <c r="C9" s="7" t="s">
        <v>72</v>
      </c>
      <c r="D9" s="7" t="s">
        <v>86</v>
      </c>
      <c r="E9" s="7" t="s">
        <v>67</v>
      </c>
      <c r="F9" s="7" t="s">
        <v>41</v>
      </c>
      <c r="G9" s="7" t="s">
        <v>42</v>
      </c>
      <c r="H9" s="7" t="s">
        <v>68</v>
      </c>
      <c r="I9" s="7" t="s">
        <v>44</v>
      </c>
      <c r="J9" s="7">
        <v>1</v>
      </c>
      <c r="K9" s="7" t="s">
        <v>87</v>
      </c>
      <c r="L9" s="7" t="s">
        <v>88</v>
      </c>
      <c r="M9" s="7" t="s">
        <v>47</v>
      </c>
      <c r="N9" s="7" t="s">
        <v>48</v>
      </c>
      <c r="O9" s="7" t="s">
        <v>49</v>
      </c>
      <c r="P9" s="7" t="s">
        <v>50</v>
      </c>
      <c r="Q9" s="7" t="s">
        <v>50</v>
      </c>
      <c r="R9" s="7" t="s">
        <v>51</v>
      </c>
      <c r="S9" s="7" t="s">
        <v>50</v>
      </c>
      <c r="T9" s="7" t="s">
        <v>50</v>
      </c>
      <c r="U9" s="7" t="s">
        <v>50</v>
      </c>
      <c r="V9" s="7" t="s">
        <v>50</v>
      </c>
      <c r="W9" s="7" t="s">
        <v>50</v>
      </c>
      <c r="X9" s="7" t="s">
        <v>50</v>
      </c>
      <c r="Y9" s="7"/>
      <c r="Z9" s="7"/>
      <c r="AA9" s="7" t="s">
        <v>72</v>
      </c>
      <c r="AB9" s="7" t="s">
        <v>78</v>
      </c>
      <c r="AC9" s="7" t="s">
        <v>79</v>
      </c>
      <c r="AD9" s="7" t="s">
        <v>80</v>
      </c>
      <c r="AE9" s="7" t="s">
        <v>81</v>
      </c>
      <c r="AF9" s="7" t="s">
        <v>58</v>
      </c>
    </row>
    <row r="10" spans="1:32">
      <c r="A10" s="7">
        <v>8</v>
      </c>
      <c r="B10" s="8" t="s">
        <v>89</v>
      </c>
      <c r="C10" s="7" t="s">
        <v>90</v>
      </c>
      <c r="D10" s="7" t="s">
        <v>90</v>
      </c>
      <c r="E10" s="7" t="s">
        <v>40</v>
      </c>
      <c r="F10" s="7" t="s">
        <v>91</v>
      </c>
      <c r="G10" s="7" t="s">
        <v>42</v>
      </c>
      <c r="H10" s="7" t="s">
        <v>92</v>
      </c>
      <c r="I10" s="7" t="s">
        <v>44</v>
      </c>
      <c r="J10" s="7">
        <v>1</v>
      </c>
      <c r="K10" s="7" t="s">
        <v>93</v>
      </c>
      <c r="L10" s="7" t="s">
        <v>94</v>
      </c>
      <c r="M10" s="7" t="s">
        <v>47</v>
      </c>
      <c r="N10" s="7" t="s">
        <v>48</v>
      </c>
      <c r="O10" s="7" t="s">
        <v>49</v>
      </c>
      <c r="P10" s="7" t="s">
        <v>50</v>
      </c>
      <c r="Q10" s="7" t="s">
        <v>50</v>
      </c>
      <c r="R10" s="7" t="s">
        <v>51</v>
      </c>
      <c r="S10" s="7" t="s">
        <v>50</v>
      </c>
      <c r="T10" s="7" t="s">
        <v>50</v>
      </c>
      <c r="U10" s="7" t="s">
        <v>50</v>
      </c>
      <c r="V10" s="7" t="s">
        <v>50</v>
      </c>
      <c r="W10" s="7" t="s">
        <v>50</v>
      </c>
      <c r="X10" s="7" t="s">
        <v>50</v>
      </c>
      <c r="Y10" s="7"/>
      <c r="Z10" s="7"/>
      <c r="AA10" s="7" t="s">
        <v>90</v>
      </c>
      <c r="AB10" s="7" t="s">
        <v>95</v>
      </c>
      <c r="AC10" s="7" t="s">
        <v>96</v>
      </c>
      <c r="AD10" s="7" t="s">
        <v>95</v>
      </c>
      <c r="AE10" s="7" t="s">
        <v>97</v>
      </c>
      <c r="AF10" s="7" t="s">
        <v>58</v>
      </c>
    </row>
    <row r="11" spans="1:32">
      <c r="A11" s="7">
        <v>9</v>
      </c>
      <c r="B11" s="8" t="s">
        <v>98</v>
      </c>
      <c r="C11" s="7" t="s">
        <v>90</v>
      </c>
      <c r="D11" s="7" t="s">
        <v>99</v>
      </c>
      <c r="E11" s="7" t="s">
        <v>40</v>
      </c>
      <c r="F11" s="7" t="s">
        <v>91</v>
      </c>
      <c r="G11" s="7" t="s">
        <v>42</v>
      </c>
      <c r="H11" s="7" t="s">
        <v>92</v>
      </c>
      <c r="I11" s="7" t="s">
        <v>44</v>
      </c>
      <c r="J11" s="7">
        <v>1</v>
      </c>
      <c r="K11" s="7" t="s">
        <v>100</v>
      </c>
      <c r="L11" s="7" t="s">
        <v>46</v>
      </c>
      <c r="M11" s="7" t="s">
        <v>47</v>
      </c>
      <c r="N11" s="7" t="s">
        <v>48</v>
      </c>
      <c r="O11" s="7" t="s">
        <v>49</v>
      </c>
      <c r="P11" s="7" t="s">
        <v>50</v>
      </c>
      <c r="Q11" s="7" t="s">
        <v>50</v>
      </c>
      <c r="R11" s="7" t="s">
        <v>51</v>
      </c>
      <c r="S11" s="7" t="s">
        <v>50</v>
      </c>
      <c r="T11" s="7" t="s">
        <v>50</v>
      </c>
      <c r="U11" s="7" t="s">
        <v>50</v>
      </c>
      <c r="V11" s="7" t="s">
        <v>50</v>
      </c>
      <c r="W11" s="7" t="s">
        <v>50</v>
      </c>
      <c r="X11" s="7" t="s">
        <v>50</v>
      </c>
      <c r="Y11" s="7"/>
      <c r="Z11" s="7"/>
      <c r="AA11" s="7" t="s">
        <v>90</v>
      </c>
      <c r="AB11" s="7" t="s">
        <v>95</v>
      </c>
      <c r="AC11" s="7" t="s">
        <v>96</v>
      </c>
      <c r="AD11" s="7" t="s">
        <v>95</v>
      </c>
      <c r="AE11" s="7" t="s">
        <v>97</v>
      </c>
      <c r="AF11" s="7" t="s">
        <v>58</v>
      </c>
    </row>
    <row r="12" spans="1:32">
      <c r="A12" s="7">
        <v>10</v>
      </c>
      <c r="B12" s="8" t="s">
        <v>101</v>
      </c>
      <c r="C12" s="7" t="s">
        <v>102</v>
      </c>
      <c r="D12" s="7" t="s">
        <v>102</v>
      </c>
      <c r="E12" s="7" t="s">
        <v>103</v>
      </c>
      <c r="F12" s="7" t="s">
        <v>91</v>
      </c>
      <c r="G12" s="7" t="s">
        <v>42</v>
      </c>
      <c r="H12" s="7" t="s">
        <v>104</v>
      </c>
      <c r="I12" s="7" t="s">
        <v>105</v>
      </c>
      <c r="J12" s="7">
        <v>1</v>
      </c>
      <c r="K12" s="7" t="s">
        <v>106</v>
      </c>
      <c r="L12" s="7" t="s">
        <v>107</v>
      </c>
      <c r="M12" s="7" t="s">
        <v>47</v>
      </c>
      <c r="N12" s="7" t="s">
        <v>48</v>
      </c>
      <c r="O12" s="7" t="s">
        <v>49</v>
      </c>
      <c r="P12" s="7" t="s">
        <v>50</v>
      </c>
      <c r="Q12" s="7" t="s">
        <v>50</v>
      </c>
      <c r="R12" s="7" t="s">
        <v>51</v>
      </c>
      <c r="S12" s="7" t="s">
        <v>51</v>
      </c>
      <c r="T12" s="7" t="s">
        <v>50</v>
      </c>
      <c r="U12" s="7" t="s">
        <v>50</v>
      </c>
      <c r="V12" s="7" t="s">
        <v>50</v>
      </c>
      <c r="W12" s="7" t="s">
        <v>50</v>
      </c>
      <c r="X12" s="7" t="s">
        <v>50</v>
      </c>
      <c r="Y12" s="7"/>
      <c r="Z12" s="7"/>
      <c r="AA12" s="7" t="s">
        <v>108</v>
      </c>
      <c r="AB12" s="7" t="s">
        <v>109</v>
      </c>
      <c r="AC12" s="7" t="s">
        <v>109</v>
      </c>
      <c r="AD12" s="7" t="s">
        <v>109</v>
      </c>
      <c r="AE12" s="7" t="s">
        <v>110</v>
      </c>
      <c r="AF12" s="7" t="s">
        <v>58</v>
      </c>
    </row>
    <row r="13" spans="1:32">
      <c r="A13" s="7">
        <v>11</v>
      </c>
      <c r="B13" s="8" t="s">
        <v>111</v>
      </c>
      <c r="C13" s="7" t="s">
        <v>112</v>
      </c>
      <c r="D13" s="7" t="s">
        <v>112</v>
      </c>
      <c r="E13" s="7" t="s">
        <v>103</v>
      </c>
      <c r="F13" s="7" t="s">
        <v>91</v>
      </c>
      <c r="G13" s="7" t="s">
        <v>42</v>
      </c>
      <c r="H13" s="7" t="s">
        <v>104</v>
      </c>
      <c r="I13" s="7" t="s">
        <v>105</v>
      </c>
      <c r="J13" s="7">
        <v>1</v>
      </c>
      <c r="K13" s="7" t="s">
        <v>106</v>
      </c>
      <c r="L13" s="7" t="s">
        <v>107</v>
      </c>
      <c r="M13" s="7" t="s">
        <v>47</v>
      </c>
      <c r="N13" s="7" t="s">
        <v>48</v>
      </c>
      <c r="O13" s="7" t="s">
        <v>49</v>
      </c>
      <c r="P13" s="7" t="s">
        <v>50</v>
      </c>
      <c r="Q13" s="7" t="s">
        <v>50</v>
      </c>
      <c r="R13" s="7" t="s">
        <v>51</v>
      </c>
      <c r="S13" s="7" t="s">
        <v>50</v>
      </c>
      <c r="T13" s="7" t="s">
        <v>50</v>
      </c>
      <c r="U13" s="7" t="s">
        <v>50</v>
      </c>
      <c r="V13" s="7" t="s">
        <v>50</v>
      </c>
      <c r="W13" s="7" t="s">
        <v>50</v>
      </c>
      <c r="X13" s="7" t="s">
        <v>50</v>
      </c>
      <c r="Y13" s="7" t="s">
        <v>113</v>
      </c>
      <c r="Z13" s="7"/>
      <c r="AA13" s="7" t="s">
        <v>108</v>
      </c>
      <c r="AB13" s="7" t="s">
        <v>109</v>
      </c>
      <c r="AC13" s="7" t="s">
        <v>109</v>
      </c>
      <c r="AD13" s="7" t="s">
        <v>109</v>
      </c>
      <c r="AE13" s="7" t="s">
        <v>110</v>
      </c>
      <c r="AF13" s="7" t="s">
        <v>58</v>
      </c>
    </row>
    <row r="14" spans="1:32">
      <c r="A14" s="7">
        <v>12</v>
      </c>
      <c r="B14" s="8" t="s">
        <v>114</v>
      </c>
      <c r="C14" s="7" t="s">
        <v>108</v>
      </c>
      <c r="D14" s="7" t="s">
        <v>115</v>
      </c>
      <c r="E14" s="7" t="s">
        <v>103</v>
      </c>
      <c r="F14" s="7" t="s">
        <v>91</v>
      </c>
      <c r="G14" s="7" t="s">
        <v>42</v>
      </c>
      <c r="H14" s="7" t="s">
        <v>104</v>
      </c>
      <c r="I14" s="7" t="s">
        <v>105</v>
      </c>
      <c r="J14" s="7">
        <v>3</v>
      </c>
      <c r="K14" s="7" t="s">
        <v>106</v>
      </c>
      <c r="L14" s="7" t="s">
        <v>107</v>
      </c>
      <c r="M14" s="7" t="s">
        <v>47</v>
      </c>
      <c r="N14" s="7" t="s">
        <v>48</v>
      </c>
      <c r="O14" s="7" t="s">
        <v>49</v>
      </c>
      <c r="P14" s="7" t="s">
        <v>50</v>
      </c>
      <c r="Q14" s="7" t="s">
        <v>50</v>
      </c>
      <c r="R14" s="7" t="s">
        <v>51</v>
      </c>
      <c r="S14" s="7" t="s">
        <v>50</v>
      </c>
      <c r="T14" s="7" t="s">
        <v>50</v>
      </c>
      <c r="U14" s="7" t="s">
        <v>50</v>
      </c>
      <c r="V14" s="7" t="s">
        <v>50</v>
      </c>
      <c r="W14" s="7" t="s">
        <v>51</v>
      </c>
      <c r="X14" s="7" t="s">
        <v>50</v>
      </c>
      <c r="Y14" s="7"/>
      <c r="Z14" s="7" t="s">
        <v>116</v>
      </c>
      <c r="AA14" s="7" t="s">
        <v>108</v>
      </c>
      <c r="AB14" s="7" t="s">
        <v>109</v>
      </c>
      <c r="AC14" s="7" t="s">
        <v>109</v>
      </c>
      <c r="AD14" s="7" t="s">
        <v>109</v>
      </c>
      <c r="AE14" s="7" t="s">
        <v>110</v>
      </c>
      <c r="AF14" s="7" t="s">
        <v>58</v>
      </c>
    </row>
    <row r="15" spans="1:32">
      <c r="A15" s="7">
        <v>13</v>
      </c>
      <c r="B15" s="8" t="s">
        <v>117</v>
      </c>
      <c r="C15" s="7" t="s">
        <v>118</v>
      </c>
      <c r="D15" s="7" t="s">
        <v>119</v>
      </c>
      <c r="E15" s="7" t="s">
        <v>67</v>
      </c>
      <c r="F15" s="7" t="s">
        <v>41</v>
      </c>
      <c r="G15" s="7" t="s">
        <v>42</v>
      </c>
      <c r="H15" s="7" t="s">
        <v>120</v>
      </c>
      <c r="I15" s="7" t="s">
        <v>44</v>
      </c>
      <c r="J15" s="7">
        <v>1</v>
      </c>
      <c r="K15" s="7" t="s">
        <v>121</v>
      </c>
      <c r="L15" s="7" t="s">
        <v>46</v>
      </c>
      <c r="M15" s="7" t="s">
        <v>47</v>
      </c>
      <c r="N15" s="7" t="s">
        <v>48</v>
      </c>
      <c r="O15" s="7" t="s">
        <v>49</v>
      </c>
      <c r="P15" s="7" t="s">
        <v>50</v>
      </c>
      <c r="Q15" s="7" t="s">
        <v>50</v>
      </c>
      <c r="R15" s="7" t="s">
        <v>50</v>
      </c>
      <c r="S15" s="7" t="s">
        <v>50</v>
      </c>
      <c r="T15" s="7" t="s">
        <v>50</v>
      </c>
      <c r="U15" s="7" t="s">
        <v>50</v>
      </c>
      <c r="V15" s="7" t="s">
        <v>50</v>
      </c>
      <c r="W15" s="7" t="s">
        <v>50</v>
      </c>
      <c r="X15" s="7" t="s">
        <v>50</v>
      </c>
      <c r="Y15" s="7" t="s">
        <v>122</v>
      </c>
      <c r="Z15" s="7"/>
      <c r="AA15" s="7" t="s">
        <v>123</v>
      </c>
      <c r="AB15" s="7" t="s">
        <v>124</v>
      </c>
      <c r="AC15" s="7" t="s">
        <v>125</v>
      </c>
      <c r="AD15" s="7" t="s">
        <v>126</v>
      </c>
      <c r="AE15" s="7" t="s">
        <v>127</v>
      </c>
      <c r="AF15" s="7" t="s">
        <v>128</v>
      </c>
    </row>
    <row r="16" spans="1:32">
      <c r="A16" s="7">
        <v>14</v>
      </c>
      <c r="B16" s="8" t="s">
        <v>129</v>
      </c>
      <c r="C16" s="7" t="s">
        <v>118</v>
      </c>
      <c r="D16" s="7" t="s">
        <v>130</v>
      </c>
      <c r="E16" s="7" t="s">
        <v>67</v>
      </c>
      <c r="F16" s="7" t="s">
        <v>41</v>
      </c>
      <c r="G16" s="7" t="s">
        <v>42</v>
      </c>
      <c r="H16" s="7" t="s">
        <v>131</v>
      </c>
      <c r="I16" s="7" t="s">
        <v>44</v>
      </c>
      <c r="J16" s="7">
        <v>1</v>
      </c>
      <c r="K16" s="7" t="s">
        <v>121</v>
      </c>
      <c r="L16" s="7" t="s">
        <v>46</v>
      </c>
      <c r="M16" s="7" t="s">
        <v>47</v>
      </c>
      <c r="N16" s="7" t="s">
        <v>48</v>
      </c>
      <c r="O16" s="7" t="s">
        <v>49</v>
      </c>
      <c r="P16" s="7" t="s">
        <v>50</v>
      </c>
      <c r="Q16" s="7" t="s">
        <v>50</v>
      </c>
      <c r="R16" s="7" t="s">
        <v>51</v>
      </c>
      <c r="S16" s="7" t="s">
        <v>50</v>
      </c>
      <c r="T16" s="7" t="s">
        <v>50</v>
      </c>
      <c r="U16" s="7" t="s">
        <v>50</v>
      </c>
      <c r="V16" s="7" t="s">
        <v>50</v>
      </c>
      <c r="W16" s="7" t="s">
        <v>50</v>
      </c>
      <c r="X16" s="7" t="s">
        <v>50</v>
      </c>
      <c r="Y16" s="7" t="s">
        <v>132</v>
      </c>
      <c r="Z16" s="7"/>
      <c r="AA16" s="7" t="s">
        <v>123</v>
      </c>
      <c r="AB16" s="7" t="s">
        <v>124</v>
      </c>
      <c r="AC16" s="7" t="s">
        <v>125</v>
      </c>
      <c r="AD16" s="7" t="s">
        <v>126</v>
      </c>
      <c r="AE16" s="7" t="s">
        <v>127</v>
      </c>
      <c r="AF16" s="7" t="s">
        <v>128</v>
      </c>
    </row>
    <row r="17" spans="1:32">
      <c r="A17" s="7">
        <v>15</v>
      </c>
      <c r="B17" s="8" t="s">
        <v>133</v>
      </c>
      <c r="C17" s="7" t="s">
        <v>118</v>
      </c>
      <c r="D17" s="7" t="s">
        <v>134</v>
      </c>
      <c r="E17" s="7" t="s">
        <v>67</v>
      </c>
      <c r="F17" s="7" t="s">
        <v>41</v>
      </c>
      <c r="G17" s="7" t="s">
        <v>42</v>
      </c>
      <c r="H17" s="7" t="s">
        <v>135</v>
      </c>
      <c r="I17" s="7" t="s">
        <v>44</v>
      </c>
      <c r="J17" s="7">
        <v>1</v>
      </c>
      <c r="K17" s="7" t="s">
        <v>121</v>
      </c>
      <c r="L17" s="7" t="s">
        <v>136</v>
      </c>
      <c r="M17" s="7" t="s">
        <v>47</v>
      </c>
      <c r="N17" s="7" t="s">
        <v>48</v>
      </c>
      <c r="O17" s="7" t="s">
        <v>49</v>
      </c>
      <c r="P17" s="7" t="s">
        <v>50</v>
      </c>
      <c r="Q17" s="7" t="s">
        <v>50</v>
      </c>
      <c r="R17" s="7" t="s">
        <v>51</v>
      </c>
      <c r="S17" s="7" t="s">
        <v>50</v>
      </c>
      <c r="T17" s="7" t="s">
        <v>50</v>
      </c>
      <c r="U17" s="7" t="s">
        <v>50</v>
      </c>
      <c r="V17" s="7" t="s">
        <v>50</v>
      </c>
      <c r="W17" s="7" t="s">
        <v>50</v>
      </c>
      <c r="X17" s="7" t="s">
        <v>50</v>
      </c>
      <c r="Y17" s="7" t="s">
        <v>132</v>
      </c>
      <c r="Z17" s="7"/>
      <c r="AA17" s="7" t="s">
        <v>123</v>
      </c>
      <c r="AB17" s="7" t="s">
        <v>124</v>
      </c>
      <c r="AC17" s="7" t="s">
        <v>125</v>
      </c>
      <c r="AD17" s="7" t="s">
        <v>126</v>
      </c>
      <c r="AE17" s="7" t="s">
        <v>127</v>
      </c>
      <c r="AF17" s="7" t="s">
        <v>128</v>
      </c>
    </row>
    <row r="18" spans="1:32">
      <c r="A18" s="7">
        <v>16</v>
      </c>
      <c r="B18" s="8" t="s">
        <v>137</v>
      </c>
      <c r="C18" s="7" t="s">
        <v>138</v>
      </c>
      <c r="D18" s="7" t="s">
        <v>139</v>
      </c>
      <c r="E18" s="7" t="s">
        <v>103</v>
      </c>
      <c r="F18" s="7" t="s">
        <v>91</v>
      </c>
      <c r="G18" s="7" t="s">
        <v>42</v>
      </c>
      <c r="H18" s="7" t="s">
        <v>120</v>
      </c>
      <c r="I18" s="7" t="s">
        <v>105</v>
      </c>
      <c r="J18" s="7">
        <v>5</v>
      </c>
      <c r="K18" s="7" t="s">
        <v>140</v>
      </c>
      <c r="L18" s="7" t="s">
        <v>107</v>
      </c>
      <c r="M18" s="7" t="s">
        <v>47</v>
      </c>
      <c r="N18" s="7" t="s">
        <v>48</v>
      </c>
      <c r="O18" s="7" t="s">
        <v>49</v>
      </c>
      <c r="P18" s="7" t="s">
        <v>50</v>
      </c>
      <c r="Q18" s="7" t="s">
        <v>50</v>
      </c>
      <c r="R18" s="7" t="s">
        <v>51</v>
      </c>
      <c r="S18" s="7" t="s">
        <v>50</v>
      </c>
      <c r="T18" s="7" t="s">
        <v>50</v>
      </c>
      <c r="U18" s="7" t="s">
        <v>50</v>
      </c>
      <c r="V18" s="7" t="s">
        <v>50</v>
      </c>
      <c r="W18" s="7" t="s">
        <v>51</v>
      </c>
      <c r="X18" s="7" t="s">
        <v>50</v>
      </c>
      <c r="Y18" s="7"/>
      <c r="Z18" s="7" t="s">
        <v>141</v>
      </c>
      <c r="AA18" s="7" t="s">
        <v>138</v>
      </c>
      <c r="AB18" s="7" t="s">
        <v>125</v>
      </c>
      <c r="AC18" s="7" t="s">
        <v>124</v>
      </c>
      <c r="AD18" s="7" t="s">
        <v>126</v>
      </c>
      <c r="AE18" s="7" t="s">
        <v>142</v>
      </c>
      <c r="AF18" s="7" t="s">
        <v>128</v>
      </c>
    </row>
    <row r="19" spans="1:32">
      <c r="A19" s="7">
        <v>17</v>
      </c>
      <c r="B19" s="8" t="s">
        <v>143</v>
      </c>
      <c r="C19" s="7" t="s">
        <v>138</v>
      </c>
      <c r="D19" s="7" t="s">
        <v>139</v>
      </c>
      <c r="E19" s="7" t="s">
        <v>103</v>
      </c>
      <c r="F19" s="7" t="s">
        <v>91</v>
      </c>
      <c r="G19" s="7" t="s">
        <v>42</v>
      </c>
      <c r="H19" s="7" t="s">
        <v>131</v>
      </c>
      <c r="I19" s="7" t="s">
        <v>105</v>
      </c>
      <c r="J19" s="7">
        <v>7</v>
      </c>
      <c r="K19" s="7" t="s">
        <v>140</v>
      </c>
      <c r="L19" s="7" t="s">
        <v>107</v>
      </c>
      <c r="M19" s="7" t="s">
        <v>47</v>
      </c>
      <c r="N19" s="7" t="s">
        <v>48</v>
      </c>
      <c r="O19" s="7" t="s">
        <v>49</v>
      </c>
      <c r="P19" s="7" t="s">
        <v>50</v>
      </c>
      <c r="Q19" s="7" t="s">
        <v>50</v>
      </c>
      <c r="R19" s="7" t="s">
        <v>51</v>
      </c>
      <c r="S19" s="7" t="s">
        <v>50</v>
      </c>
      <c r="T19" s="7" t="s">
        <v>50</v>
      </c>
      <c r="U19" s="7" t="s">
        <v>50</v>
      </c>
      <c r="V19" s="7" t="s">
        <v>50</v>
      </c>
      <c r="W19" s="7" t="s">
        <v>51</v>
      </c>
      <c r="X19" s="7" t="s">
        <v>50</v>
      </c>
      <c r="Y19" s="7"/>
      <c r="Z19" s="7" t="s">
        <v>144</v>
      </c>
      <c r="AA19" s="7" t="s">
        <v>138</v>
      </c>
      <c r="AB19" s="7" t="s">
        <v>125</v>
      </c>
      <c r="AC19" s="7" t="s">
        <v>124</v>
      </c>
      <c r="AD19" s="7" t="s">
        <v>126</v>
      </c>
      <c r="AE19" s="7" t="s">
        <v>142</v>
      </c>
      <c r="AF19" s="7" t="s">
        <v>128</v>
      </c>
    </row>
    <row r="20" spans="1:32">
      <c r="A20" s="7">
        <v>18</v>
      </c>
      <c r="B20" s="8" t="s">
        <v>145</v>
      </c>
      <c r="C20" s="7" t="s">
        <v>138</v>
      </c>
      <c r="D20" s="7" t="s">
        <v>139</v>
      </c>
      <c r="E20" s="7" t="s">
        <v>103</v>
      </c>
      <c r="F20" s="7" t="s">
        <v>91</v>
      </c>
      <c r="G20" s="7" t="s">
        <v>42</v>
      </c>
      <c r="H20" s="7" t="s">
        <v>135</v>
      </c>
      <c r="I20" s="7" t="s">
        <v>105</v>
      </c>
      <c r="J20" s="7">
        <v>5</v>
      </c>
      <c r="K20" s="7" t="s">
        <v>140</v>
      </c>
      <c r="L20" s="7" t="s">
        <v>107</v>
      </c>
      <c r="M20" s="7" t="s">
        <v>47</v>
      </c>
      <c r="N20" s="7" t="s">
        <v>146</v>
      </c>
      <c r="O20" s="7" t="s">
        <v>49</v>
      </c>
      <c r="P20" s="7" t="s">
        <v>50</v>
      </c>
      <c r="Q20" s="7" t="s">
        <v>50</v>
      </c>
      <c r="R20" s="7" t="s">
        <v>51</v>
      </c>
      <c r="S20" s="7" t="s">
        <v>50</v>
      </c>
      <c r="T20" s="7" t="s">
        <v>50</v>
      </c>
      <c r="U20" s="7" t="s">
        <v>50</v>
      </c>
      <c r="V20" s="7" t="s">
        <v>50</v>
      </c>
      <c r="W20" s="7" t="s">
        <v>51</v>
      </c>
      <c r="X20" s="7" t="s">
        <v>50</v>
      </c>
      <c r="Y20" s="7"/>
      <c r="Z20" s="7" t="s">
        <v>147</v>
      </c>
      <c r="AA20" s="7" t="s">
        <v>138</v>
      </c>
      <c r="AB20" s="7" t="s">
        <v>125</v>
      </c>
      <c r="AC20" s="7" t="s">
        <v>124</v>
      </c>
      <c r="AD20" s="7" t="s">
        <v>126</v>
      </c>
      <c r="AE20" s="7" t="s">
        <v>142</v>
      </c>
      <c r="AF20" s="7" t="s">
        <v>128</v>
      </c>
    </row>
    <row r="21" spans="1:32">
      <c r="A21" s="7">
        <v>19</v>
      </c>
      <c r="B21" s="8" t="s">
        <v>148</v>
      </c>
      <c r="C21" s="7" t="s">
        <v>138</v>
      </c>
      <c r="D21" s="7" t="s">
        <v>139</v>
      </c>
      <c r="E21" s="7" t="s">
        <v>103</v>
      </c>
      <c r="F21" s="7" t="s">
        <v>91</v>
      </c>
      <c r="G21" s="7" t="s">
        <v>42</v>
      </c>
      <c r="H21" s="7" t="s">
        <v>149</v>
      </c>
      <c r="I21" s="7" t="s">
        <v>105</v>
      </c>
      <c r="J21" s="7">
        <v>3</v>
      </c>
      <c r="K21" s="7" t="s">
        <v>140</v>
      </c>
      <c r="L21" s="7" t="s">
        <v>107</v>
      </c>
      <c r="M21" s="7" t="s">
        <v>47</v>
      </c>
      <c r="N21" s="7" t="s">
        <v>48</v>
      </c>
      <c r="O21" s="7" t="s">
        <v>49</v>
      </c>
      <c r="P21" s="7" t="s">
        <v>50</v>
      </c>
      <c r="Q21" s="7" t="s">
        <v>50</v>
      </c>
      <c r="R21" s="7" t="s">
        <v>51</v>
      </c>
      <c r="S21" s="7" t="s">
        <v>51</v>
      </c>
      <c r="T21" s="7" t="s">
        <v>50</v>
      </c>
      <c r="U21" s="7" t="s">
        <v>50</v>
      </c>
      <c r="V21" s="7" t="s">
        <v>50</v>
      </c>
      <c r="W21" s="7" t="s">
        <v>51</v>
      </c>
      <c r="X21" s="7" t="s">
        <v>50</v>
      </c>
      <c r="Y21" s="7"/>
      <c r="Z21" s="7" t="s">
        <v>150</v>
      </c>
      <c r="AA21" s="7" t="s">
        <v>138</v>
      </c>
      <c r="AB21" s="7" t="s">
        <v>125</v>
      </c>
      <c r="AC21" s="7" t="s">
        <v>124</v>
      </c>
      <c r="AD21" s="7" t="s">
        <v>126</v>
      </c>
      <c r="AE21" s="7" t="s">
        <v>142</v>
      </c>
      <c r="AF21" s="7" t="s">
        <v>128</v>
      </c>
    </row>
    <row r="22" spans="1:32">
      <c r="A22" s="7">
        <v>20</v>
      </c>
      <c r="B22" s="8" t="s">
        <v>151</v>
      </c>
      <c r="C22" s="7" t="s">
        <v>152</v>
      </c>
      <c r="D22" s="7" t="s">
        <v>152</v>
      </c>
      <c r="E22" s="7" t="s">
        <v>103</v>
      </c>
      <c r="F22" s="7" t="s">
        <v>91</v>
      </c>
      <c r="G22" s="7" t="s">
        <v>42</v>
      </c>
      <c r="H22" s="7" t="s">
        <v>153</v>
      </c>
      <c r="I22" s="7"/>
      <c r="J22" s="7">
        <v>1</v>
      </c>
      <c r="K22" s="7" t="s">
        <v>140</v>
      </c>
      <c r="L22" s="7" t="s">
        <v>107</v>
      </c>
      <c r="M22" s="7" t="s">
        <v>154</v>
      </c>
      <c r="N22" s="7" t="s">
        <v>146</v>
      </c>
      <c r="O22" s="7" t="s">
        <v>155</v>
      </c>
      <c r="P22" s="7" t="s">
        <v>51</v>
      </c>
      <c r="Q22" s="7" t="s">
        <v>50</v>
      </c>
      <c r="R22" s="7" t="s">
        <v>50</v>
      </c>
      <c r="S22" s="7" t="s">
        <v>50</v>
      </c>
      <c r="T22" s="7" t="s">
        <v>51</v>
      </c>
      <c r="U22" s="7" t="s">
        <v>50</v>
      </c>
      <c r="V22" s="7" t="s">
        <v>50</v>
      </c>
      <c r="W22" s="7" t="s">
        <v>50</v>
      </c>
      <c r="X22" s="7" t="s">
        <v>50</v>
      </c>
      <c r="Y22" s="7" t="s">
        <v>156</v>
      </c>
      <c r="Z22" s="7"/>
      <c r="AA22" s="7" t="s">
        <v>138</v>
      </c>
      <c r="AB22" s="7" t="s">
        <v>125</v>
      </c>
      <c r="AC22" s="7" t="s">
        <v>124</v>
      </c>
      <c r="AD22" s="7" t="s">
        <v>126</v>
      </c>
      <c r="AE22" s="7" t="s">
        <v>142</v>
      </c>
      <c r="AF22" s="7" t="s">
        <v>128</v>
      </c>
    </row>
    <row r="23" spans="1:32">
      <c r="A23" s="7">
        <v>21</v>
      </c>
      <c r="B23" s="8" t="s">
        <v>157</v>
      </c>
      <c r="C23" s="7" t="s">
        <v>158</v>
      </c>
      <c r="D23" s="7" t="s">
        <v>159</v>
      </c>
      <c r="E23" s="7" t="s">
        <v>103</v>
      </c>
      <c r="F23" s="7" t="s">
        <v>91</v>
      </c>
      <c r="G23" s="7" t="s">
        <v>42</v>
      </c>
      <c r="H23" s="7" t="s">
        <v>160</v>
      </c>
      <c r="I23" s="7" t="s">
        <v>105</v>
      </c>
      <c r="J23" s="7">
        <v>2</v>
      </c>
      <c r="K23" s="7" t="s">
        <v>161</v>
      </c>
      <c r="L23" s="7" t="s">
        <v>107</v>
      </c>
      <c r="M23" s="7" t="s">
        <v>47</v>
      </c>
      <c r="N23" s="7" t="s">
        <v>48</v>
      </c>
      <c r="O23" s="7" t="s">
        <v>49</v>
      </c>
      <c r="P23" s="7" t="s">
        <v>50</v>
      </c>
      <c r="Q23" s="7" t="s">
        <v>50</v>
      </c>
      <c r="R23" s="7" t="s">
        <v>51</v>
      </c>
      <c r="S23" s="7" t="s">
        <v>50</v>
      </c>
      <c r="T23" s="7" t="s">
        <v>50</v>
      </c>
      <c r="U23" s="7" t="s">
        <v>50</v>
      </c>
      <c r="V23" s="7" t="s">
        <v>50</v>
      </c>
      <c r="W23" s="7" t="s">
        <v>51</v>
      </c>
      <c r="X23" s="7" t="s">
        <v>50</v>
      </c>
      <c r="Y23" s="7"/>
      <c r="Z23" s="7" t="s">
        <v>162</v>
      </c>
      <c r="AA23" s="7" t="s">
        <v>163</v>
      </c>
      <c r="AB23" s="7" t="s">
        <v>164</v>
      </c>
      <c r="AC23" s="7" t="s">
        <v>164</v>
      </c>
      <c r="AD23" s="7" t="s">
        <v>164</v>
      </c>
      <c r="AE23" s="7" t="s">
        <v>165</v>
      </c>
      <c r="AF23" s="7" t="s">
        <v>166</v>
      </c>
    </row>
    <row r="24" spans="1:32">
      <c r="A24" s="7">
        <v>22</v>
      </c>
      <c r="B24" s="8" t="s">
        <v>167</v>
      </c>
      <c r="C24" s="7" t="s">
        <v>158</v>
      </c>
      <c r="D24" s="7" t="s">
        <v>168</v>
      </c>
      <c r="E24" s="7" t="s">
        <v>103</v>
      </c>
      <c r="F24" s="7" t="s">
        <v>91</v>
      </c>
      <c r="G24" s="7" t="s">
        <v>42</v>
      </c>
      <c r="H24" s="7" t="s">
        <v>169</v>
      </c>
      <c r="I24" s="7" t="s">
        <v>105</v>
      </c>
      <c r="J24" s="7">
        <v>7</v>
      </c>
      <c r="K24" s="7" t="s">
        <v>161</v>
      </c>
      <c r="L24" s="7" t="s">
        <v>107</v>
      </c>
      <c r="M24" s="7" t="s">
        <v>47</v>
      </c>
      <c r="N24" s="7" t="s">
        <v>48</v>
      </c>
      <c r="O24" s="7" t="s">
        <v>49</v>
      </c>
      <c r="P24" s="7" t="s">
        <v>50</v>
      </c>
      <c r="Q24" s="7" t="s">
        <v>50</v>
      </c>
      <c r="R24" s="7" t="s">
        <v>51</v>
      </c>
      <c r="S24" s="7" t="s">
        <v>50</v>
      </c>
      <c r="T24" s="7" t="s">
        <v>50</v>
      </c>
      <c r="U24" s="7" t="s">
        <v>50</v>
      </c>
      <c r="V24" s="7" t="s">
        <v>50</v>
      </c>
      <c r="W24" s="7" t="s">
        <v>51</v>
      </c>
      <c r="X24" s="7" t="s">
        <v>50</v>
      </c>
      <c r="Y24" s="7"/>
      <c r="Z24" s="7" t="s">
        <v>170</v>
      </c>
      <c r="AA24" s="7" t="s">
        <v>163</v>
      </c>
      <c r="AB24" s="7" t="s">
        <v>164</v>
      </c>
      <c r="AC24" s="7" t="s">
        <v>164</v>
      </c>
      <c r="AD24" s="7" t="s">
        <v>164</v>
      </c>
      <c r="AE24" s="7" t="s">
        <v>165</v>
      </c>
      <c r="AF24" s="7" t="s">
        <v>166</v>
      </c>
    </row>
    <row r="25" spans="1:32">
      <c r="A25" s="7">
        <v>23</v>
      </c>
      <c r="B25" s="8" t="s">
        <v>171</v>
      </c>
      <c r="C25" s="7" t="s">
        <v>158</v>
      </c>
      <c r="D25" s="7" t="s">
        <v>168</v>
      </c>
      <c r="E25" s="7" t="s">
        <v>103</v>
      </c>
      <c r="F25" s="7" t="s">
        <v>91</v>
      </c>
      <c r="G25" s="7" t="s">
        <v>42</v>
      </c>
      <c r="H25" s="7" t="s">
        <v>172</v>
      </c>
      <c r="I25" s="7" t="s">
        <v>105</v>
      </c>
      <c r="J25" s="7">
        <v>8</v>
      </c>
      <c r="K25" s="7" t="s">
        <v>161</v>
      </c>
      <c r="L25" s="7" t="s">
        <v>107</v>
      </c>
      <c r="M25" s="7" t="s">
        <v>47</v>
      </c>
      <c r="N25" s="7" t="s">
        <v>48</v>
      </c>
      <c r="O25" s="7" t="s">
        <v>49</v>
      </c>
      <c r="P25" s="7" t="s">
        <v>50</v>
      </c>
      <c r="Q25" s="7" t="s">
        <v>50</v>
      </c>
      <c r="R25" s="7" t="s">
        <v>51</v>
      </c>
      <c r="S25" s="7" t="s">
        <v>50</v>
      </c>
      <c r="T25" s="7" t="s">
        <v>50</v>
      </c>
      <c r="U25" s="7" t="s">
        <v>50</v>
      </c>
      <c r="V25" s="7" t="s">
        <v>50</v>
      </c>
      <c r="W25" s="7" t="s">
        <v>51</v>
      </c>
      <c r="X25" s="7" t="s">
        <v>50</v>
      </c>
      <c r="Y25" s="7"/>
      <c r="Z25" s="7" t="s">
        <v>173</v>
      </c>
      <c r="AA25" s="7" t="s">
        <v>163</v>
      </c>
      <c r="AB25" s="7" t="s">
        <v>164</v>
      </c>
      <c r="AC25" s="7" t="s">
        <v>164</v>
      </c>
      <c r="AD25" s="7" t="s">
        <v>164</v>
      </c>
      <c r="AE25" s="7" t="s">
        <v>165</v>
      </c>
      <c r="AF25" s="7" t="s">
        <v>166</v>
      </c>
    </row>
    <row r="26" spans="1:32">
      <c r="A26" s="7">
        <v>24</v>
      </c>
      <c r="B26" s="8" t="s">
        <v>174</v>
      </c>
      <c r="C26" s="7" t="s">
        <v>158</v>
      </c>
      <c r="D26" s="7" t="s">
        <v>168</v>
      </c>
      <c r="E26" s="7" t="s">
        <v>103</v>
      </c>
      <c r="F26" s="7" t="s">
        <v>91</v>
      </c>
      <c r="G26" s="7" t="s">
        <v>42</v>
      </c>
      <c r="H26" s="7" t="s">
        <v>175</v>
      </c>
      <c r="I26" s="7" t="s">
        <v>105</v>
      </c>
      <c r="J26" s="7">
        <v>7</v>
      </c>
      <c r="K26" s="7" t="s">
        <v>161</v>
      </c>
      <c r="L26" s="7" t="s">
        <v>107</v>
      </c>
      <c r="M26" s="7" t="s">
        <v>47</v>
      </c>
      <c r="N26" s="7" t="s">
        <v>48</v>
      </c>
      <c r="O26" s="7" t="s">
        <v>49</v>
      </c>
      <c r="P26" s="7" t="s">
        <v>50</v>
      </c>
      <c r="Q26" s="7" t="s">
        <v>50</v>
      </c>
      <c r="R26" s="7" t="s">
        <v>51</v>
      </c>
      <c r="S26" s="7" t="s">
        <v>50</v>
      </c>
      <c r="T26" s="7" t="s">
        <v>50</v>
      </c>
      <c r="U26" s="7" t="s">
        <v>50</v>
      </c>
      <c r="V26" s="7" t="s">
        <v>50</v>
      </c>
      <c r="W26" s="7" t="s">
        <v>51</v>
      </c>
      <c r="X26" s="7" t="s">
        <v>50</v>
      </c>
      <c r="Y26" s="7"/>
      <c r="Z26" s="7" t="s">
        <v>176</v>
      </c>
      <c r="AA26" s="7" t="s">
        <v>163</v>
      </c>
      <c r="AB26" s="7" t="s">
        <v>164</v>
      </c>
      <c r="AC26" s="7" t="s">
        <v>164</v>
      </c>
      <c r="AD26" s="7" t="s">
        <v>164</v>
      </c>
      <c r="AE26" s="7" t="s">
        <v>165</v>
      </c>
      <c r="AF26" s="7" t="s">
        <v>166</v>
      </c>
    </row>
    <row r="27" spans="1:32">
      <c r="A27" s="7">
        <v>25</v>
      </c>
      <c r="B27" s="8" t="s">
        <v>177</v>
      </c>
      <c r="C27" s="7" t="s">
        <v>158</v>
      </c>
      <c r="D27" s="7" t="s">
        <v>168</v>
      </c>
      <c r="E27" s="7" t="s">
        <v>103</v>
      </c>
      <c r="F27" s="7" t="s">
        <v>91</v>
      </c>
      <c r="G27" s="7" t="s">
        <v>42</v>
      </c>
      <c r="H27" s="7" t="s">
        <v>178</v>
      </c>
      <c r="I27" s="7" t="s">
        <v>105</v>
      </c>
      <c r="J27" s="7">
        <v>2</v>
      </c>
      <c r="K27" s="7" t="s">
        <v>161</v>
      </c>
      <c r="L27" s="7" t="s">
        <v>107</v>
      </c>
      <c r="M27" s="7" t="s">
        <v>47</v>
      </c>
      <c r="N27" s="7" t="s">
        <v>48</v>
      </c>
      <c r="O27" s="7" t="s">
        <v>49</v>
      </c>
      <c r="P27" s="7" t="s">
        <v>50</v>
      </c>
      <c r="Q27" s="7" t="s">
        <v>50</v>
      </c>
      <c r="R27" s="7" t="s">
        <v>50</v>
      </c>
      <c r="S27" s="7" t="s">
        <v>50</v>
      </c>
      <c r="T27" s="7" t="s">
        <v>50</v>
      </c>
      <c r="U27" s="7" t="s">
        <v>50</v>
      </c>
      <c r="V27" s="7" t="s">
        <v>50</v>
      </c>
      <c r="W27" s="7" t="s">
        <v>51</v>
      </c>
      <c r="X27" s="7" t="s">
        <v>50</v>
      </c>
      <c r="Y27" s="7" t="s">
        <v>179</v>
      </c>
      <c r="Z27" s="7" t="s">
        <v>180</v>
      </c>
      <c r="AA27" s="7" t="s">
        <v>163</v>
      </c>
      <c r="AB27" s="7" t="s">
        <v>164</v>
      </c>
      <c r="AC27" s="7" t="s">
        <v>164</v>
      </c>
      <c r="AD27" s="7" t="s">
        <v>164</v>
      </c>
      <c r="AE27" s="7" t="s">
        <v>165</v>
      </c>
      <c r="AF27" s="7" t="s">
        <v>166</v>
      </c>
    </row>
    <row r="28" spans="1:32">
      <c r="A28" s="7">
        <v>26</v>
      </c>
      <c r="B28" s="8" t="s">
        <v>181</v>
      </c>
      <c r="C28" s="7" t="s">
        <v>158</v>
      </c>
      <c r="D28" s="7" t="s">
        <v>168</v>
      </c>
      <c r="E28" s="7" t="s">
        <v>103</v>
      </c>
      <c r="F28" s="7" t="s">
        <v>91</v>
      </c>
      <c r="G28" s="7" t="s">
        <v>42</v>
      </c>
      <c r="H28" s="7" t="s">
        <v>182</v>
      </c>
      <c r="I28" s="7" t="s">
        <v>105</v>
      </c>
      <c r="J28" s="7">
        <v>3</v>
      </c>
      <c r="K28" s="7" t="s">
        <v>161</v>
      </c>
      <c r="L28" s="7" t="s">
        <v>107</v>
      </c>
      <c r="M28" s="7" t="s">
        <v>47</v>
      </c>
      <c r="N28" s="7" t="s">
        <v>48</v>
      </c>
      <c r="O28" s="7" t="s">
        <v>49</v>
      </c>
      <c r="P28" s="7" t="s">
        <v>50</v>
      </c>
      <c r="Q28" s="7" t="s">
        <v>50</v>
      </c>
      <c r="R28" s="7" t="s">
        <v>51</v>
      </c>
      <c r="S28" s="7" t="s">
        <v>51</v>
      </c>
      <c r="T28" s="7" t="s">
        <v>50</v>
      </c>
      <c r="U28" s="7" t="s">
        <v>50</v>
      </c>
      <c r="V28" s="7" t="s">
        <v>50</v>
      </c>
      <c r="W28" s="7" t="s">
        <v>51</v>
      </c>
      <c r="X28" s="7" t="s">
        <v>50</v>
      </c>
      <c r="Y28" s="7"/>
      <c r="Z28" s="7" t="s">
        <v>183</v>
      </c>
      <c r="AA28" s="7" t="s">
        <v>163</v>
      </c>
      <c r="AB28" s="7" t="s">
        <v>164</v>
      </c>
      <c r="AC28" s="7" t="s">
        <v>164</v>
      </c>
      <c r="AD28" s="7" t="s">
        <v>164</v>
      </c>
      <c r="AE28" s="7" t="s">
        <v>165</v>
      </c>
      <c r="AF28" s="7" t="s">
        <v>166</v>
      </c>
    </row>
    <row r="29" spans="1:32">
      <c r="A29" s="7">
        <v>27</v>
      </c>
      <c r="B29" s="8" t="s">
        <v>184</v>
      </c>
      <c r="C29" s="7" t="s">
        <v>185</v>
      </c>
      <c r="D29" s="7" t="s">
        <v>186</v>
      </c>
      <c r="E29" s="7" t="s">
        <v>67</v>
      </c>
      <c r="F29" s="7" t="s">
        <v>41</v>
      </c>
      <c r="G29" s="7" t="s">
        <v>42</v>
      </c>
      <c r="H29" s="7" t="s">
        <v>169</v>
      </c>
      <c r="I29" s="7" t="s">
        <v>44</v>
      </c>
      <c r="J29" s="7">
        <v>1</v>
      </c>
      <c r="K29" s="7" t="s">
        <v>187</v>
      </c>
      <c r="L29" s="7" t="s">
        <v>46</v>
      </c>
      <c r="M29" s="7" t="s">
        <v>47</v>
      </c>
      <c r="N29" s="7" t="s">
        <v>48</v>
      </c>
      <c r="O29" s="7" t="s">
        <v>49</v>
      </c>
      <c r="P29" s="7" t="s">
        <v>50</v>
      </c>
      <c r="Q29" s="7" t="s">
        <v>50</v>
      </c>
      <c r="R29" s="7" t="s">
        <v>51</v>
      </c>
      <c r="S29" s="7" t="s">
        <v>50</v>
      </c>
      <c r="T29" s="7" t="s">
        <v>50</v>
      </c>
      <c r="U29" s="7" t="s">
        <v>50</v>
      </c>
      <c r="V29" s="7" t="s">
        <v>50</v>
      </c>
      <c r="W29" s="7" t="s">
        <v>50</v>
      </c>
      <c r="X29" s="7" t="s">
        <v>50</v>
      </c>
      <c r="Y29" s="7" t="s">
        <v>132</v>
      </c>
      <c r="Z29" s="7"/>
      <c r="AA29" s="7" t="s">
        <v>188</v>
      </c>
      <c r="AB29" s="7" t="s">
        <v>164</v>
      </c>
      <c r="AC29" s="7" t="s">
        <v>164</v>
      </c>
      <c r="AD29" s="7" t="s">
        <v>164</v>
      </c>
      <c r="AE29" s="7" t="s">
        <v>165</v>
      </c>
      <c r="AF29" s="7" t="s">
        <v>166</v>
      </c>
    </row>
    <row r="30" spans="1:32">
      <c r="A30" s="7">
        <v>28</v>
      </c>
      <c r="B30" s="8" t="s">
        <v>189</v>
      </c>
      <c r="C30" s="7" t="s">
        <v>185</v>
      </c>
      <c r="D30" s="7" t="s">
        <v>186</v>
      </c>
      <c r="E30" s="7" t="s">
        <v>67</v>
      </c>
      <c r="F30" s="7" t="s">
        <v>41</v>
      </c>
      <c r="G30" s="7" t="s">
        <v>42</v>
      </c>
      <c r="H30" s="7" t="s">
        <v>172</v>
      </c>
      <c r="I30" s="7" t="s">
        <v>44</v>
      </c>
      <c r="J30" s="7">
        <v>2</v>
      </c>
      <c r="K30" s="7" t="s">
        <v>187</v>
      </c>
      <c r="L30" s="7" t="s">
        <v>107</v>
      </c>
      <c r="M30" s="7" t="s">
        <v>47</v>
      </c>
      <c r="N30" s="7" t="s">
        <v>48</v>
      </c>
      <c r="O30" s="7" t="s">
        <v>49</v>
      </c>
      <c r="P30" s="7" t="s">
        <v>50</v>
      </c>
      <c r="Q30" s="7" t="s">
        <v>50</v>
      </c>
      <c r="R30" s="7" t="s">
        <v>51</v>
      </c>
      <c r="S30" s="7" t="s">
        <v>50</v>
      </c>
      <c r="T30" s="7" t="s">
        <v>50</v>
      </c>
      <c r="U30" s="7" t="s">
        <v>50</v>
      </c>
      <c r="V30" s="7" t="s">
        <v>50</v>
      </c>
      <c r="W30" s="7" t="s">
        <v>50</v>
      </c>
      <c r="X30" s="7" t="s">
        <v>50</v>
      </c>
      <c r="Y30" s="7" t="s">
        <v>132</v>
      </c>
      <c r="Z30" s="7"/>
      <c r="AA30" s="7" t="s">
        <v>188</v>
      </c>
      <c r="AB30" s="7" t="s">
        <v>164</v>
      </c>
      <c r="AC30" s="7" t="s">
        <v>164</v>
      </c>
      <c r="AD30" s="7" t="s">
        <v>164</v>
      </c>
      <c r="AE30" s="7" t="s">
        <v>165</v>
      </c>
      <c r="AF30" s="7" t="s">
        <v>166</v>
      </c>
    </row>
    <row r="31" spans="1:32">
      <c r="A31" s="7">
        <v>29</v>
      </c>
      <c r="B31" s="8" t="s">
        <v>190</v>
      </c>
      <c r="C31" s="7" t="s">
        <v>191</v>
      </c>
      <c r="D31" s="7" t="s">
        <v>192</v>
      </c>
      <c r="E31" s="7" t="s">
        <v>67</v>
      </c>
      <c r="F31" s="7" t="s">
        <v>91</v>
      </c>
      <c r="G31" s="7" t="s">
        <v>42</v>
      </c>
      <c r="H31" s="7" t="s">
        <v>193</v>
      </c>
      <c r="I31" s="7" t="s">
        <v>44</v>
      </c>
      <c r="J31" s="7">
        <v>1</v>
      </c>
      <c r="K31" s="7" t="s">
        <v>194</v>
      </c>
      <c r="L31" s="7" t="s">
        <v>195</v>
      </c>
      <c r="M31" s="7" t="s">
        <v>47</v>
      </c>
      <c r="N31" s="7" t="s">
        <v>48</v>
      </c>
      <c r="O31" s="7" t="s">
        <v>49</v>
      </c>
      <c r="P31" s="7" t="s">
        <v>50</v>
      </c>
      <c r="Q31" s="7" t="s">
        <v>50</v>
      </c>
      <c r="R31" s="7" t="s">
        <v>51</v>
      </c>
      <c r="S31" s="7" t="s">
        <v>50</v>
      </c>
      <c r="T31" s="7" t="s">
        <v>50</v>
      </c>
      <c r="U31" s="7" t="s">
        <v>51</v>
      </c>
      <c r="V31" s="7" t="s">
        <v>50</v>
      </c>
      <c r="W31" s="7" t="s">
        <v>50</v>
      </c>
      <c r="X31" s="7" t="s">
        <v>50</v>
      </c>
      <c r="Y31" s="7"/>
      <c r="Z31" s="7"/>
      <c r="AA31" s="7" t="s">
        <v>163</v>
      </c>
      <c r="AB31" s="7" t="s">
        <v>164</v>
      </c>
      <c r="AC31" s="7" t="s">
        <v>164</v>
      </c>
      <c r="AD31" s="7" t="s">
        <v>164</v>
      </c>
      <c r="AE31" s="7" t="s">
        <v>165</v>
      </c>
      <c r="AF31" s="7" t="s">
        <v>166</v>
      </c>
    </row>
    <row r="32" spans="1:32">
      <c r="A32" s="7">
        <v>30</v>
      </c>
      <c r="B32" s="8" t="s">
        <v>196</v>
      </c>
      <c r="C32" s="7" t="s">
        <v>197</v>
      </c>
      <c r="D32" s="7" t="s">
        <v>198</v>
      </c>
      <c r="E32" s="7" t="s">
        <v>103</v>
      </c>
      <c r="F32" s="7" t="s">
        <v>91</v>
      </c>
      <c r="G32" s="7" t="s">
        <v>42</v>
      </c>
      <c r="H32" s="7" t="s">
        <v>160</v>
      </c>
      <c r="I32" s="7" t="s">
        <v>105</v>
      </c>
      <c r="J32" s="7">
        <v>1</v>
      </c>
      <c r="K32" s="7" t="s">
        <v>161</v>
      </c>
      <c r="L32" s="7" t="s">
        <v>107</v>
      </c>
      <c r="M32" s="7" t="s">
        <v>47</v>
      </c>
      <c r="N32" s="7" t="s">
        <v>48</v>
      </c>
      <c r="O32" s="7" t="s">
        <v>49</v>
      </c>
      <c r="P32" s="7" t="s">
        <v>50</v>
      </c>
      <c r="Q32" s="7" t="s">
        <v>50</v>
      </c>
      <c r="R32" s="7" t="s">
        <v>51</v>
      </c>
      <c r="S32" s="7" t="s">
        <v>51</v>
      </c>
      <c r="T32" s="7" t="s">
        <v>50</v>
      </c>
      <c r="U32" s="7" t="s">
        <v>50</v>
      </c>
      <c r="V32" s="7" t="s">
        <v>50</v>
      </c>
      <c r="W32" s="7" t="s">
        <v>50</v>
      </c>
      <c r="X32" s="7" t="s">
        <v>50</v>
      </c>
      <c r="Y32" s="7"/>
      <c r="Z32" s="7"/>
      <c r="AA32" s="7" t="s">
        <v>163</v>
      </c>
      <c r="AB32" s="7" t="s">
        <v>164</v>
      </c>
      <c r="AC32" s="7" t="s">
        <v>164</v>
      </c>
      <c r="AD32" s="7" t="s">
        <v>164</v>
      </c>
      <c r="AE32" s="7" t="s">
        <v>165</v>
      </c>
      <c r="AF32" s="7" t="s">
        <v>166</v>
      </c>
    </row>
    <row r="33" spans="1:32">
      <c r="A33" s="7">
        <v>31</v>
      </c>
      <c r="B33" s="8" t="s">
        <v>199</v>
      </c>
      <c r="C33" s="7" t="s">
        <v>200</v>
      </c>
      <c r="D33" s="7" t="s">
        <v>201</v>
      </c>
      <c r="E33" s="7" t="s">
        <v>103</v>
      </c>
      <c r="F33" s="7" t="s">
        <v>91</v>
      </c>
      <c r="G33" s="7" t="s">
        <v>42</v>
      </c>
      <c r="H33" s="7" t="s">
        <v>202</v>
      </c>
      <c r="I33" s="7" t="s">
        <v>105</v>
      </c>
      <c r="J33" s="7">
        <v>1</v>
      </c>
      <c r="K33" s="7" t="s">
        <v>203</v>
      </c>
      <c r="L33" s="7" t="s">
        <v>107</v>
      </c>
      <c r="M33" s="7" t="s">
        <v>204</v>
      </c>
      <c r="N33" s="7" t="s">
        <v>146</v>
      </c>
      <c r="O33" s="7" t="s">
        <v>49</v>
      </c>
      <c r="P33" s="7" t="s">
        <v>50</v>
      </c>
      <c r="Q33" s="7" t="s">
        <v>50</v>
      </c>
      <c r="R33" s="7" t="s">
        <v>51</v>
      </c>
      <c r="S33" s="7" t="s">
        <v>50</v>
      </c>
      <c r="T33" s="7" t="s">
        <v>50</v>
      </c>
      <c r="U33" s="7" t="s">
        <v>50</v>
      </c>
      <c r="V33" s="7" t="s">
        <v>50</v>
      </c>
      <c r="W33" s="7" t="s">
        <v>50</v>
      </c>
      <c r="X33" s="7" t="s">
        <v>50</v>
      </c>
      <c r="Y33" s="7" t="s">
        <v>205</v>
      </c>
      <c r="Z33" s="7"/>
      <c r="AA33" s="7" t="s">
        <v>163</v>
      </c>
      <c r="AB33" s="7" t="s">
        <v>164</v>
      </c>
      <c r="AC33" s="7" t="s">
        <v>164</v>
      </c>
      <c r="AD33" s="7" t="s">
        <v>164</v>
      </c>
      <c r="AE33" s="7" t="s">
        <v>165</v>
      </c>
      <c r="AF33" s="7" t="s">
        <v>166</v>
      </c>
    </row>
    <row r="34" spans="1:32">
      <c r="A34" s="7">
        <v>32</v>
      </c>
      <c r="B34" s="8" t="s">
        <v>206</v>
      </c>
      <c r="C34" s="7" t="s">
        <v>207</v>
      </c>
      <c r="D34" s="7" t="s">
        <v>208</v>
      </c>
      <c r="E34" s="7" t="s">
        <v>67</v>
      </c>
      <c r="F34" s="7" t="s">
        <v>91</v>
      </c>
      <c r="G34" s="7" t="s">
        <v>42</v>
      </c>
      <c r="H34" s="7" t="s">
        <v>209</v>
      </c>
      <c r="I34" s="7" t="s">
        <v>44</v>
      </c>
      <c r="J34" s="7">
        <v>1</v>
      </c>
      <c r="K34" s="7" t="s">
        <v>210</v>
      </c>
      <c r="L34" s="7" t="s">
        <v>211</v>
      </c>
      <c r="M34" s="7" t="s">
        <v>212</v>
      </c>
      <c r="N34" s="7" t="s">
        <v>213</v>
      </c>
      <c r="O34" s="7" t="s">
        <v>49</v>
      </c>
      <c r="P34" s="7" t="s">
        <v>50</v>
      </c>
      <c r="Q34" s="7" t="s">
        <v>50</v>
      </c>
      <c r="R34" s="7" t="s">
        <v>51</v>
      </c>
      <c r="S34" s="7" t="s">
        <v>50</v>
      </c>
      <c r="T34" s="7" t="s">
        <v>50</v>
      </c>
      <c r="U34" s="7" t="s">
        <v>50</v>
      </c>
      <c r="V34" s="7" t="s">
        <v>50</v>
      </c>
      <c r="W34" s="7" t="s">
        <v>50</v>
      </c>
      <c r="X34" s="7" t="s">
        <v>50</v>
      </c>
      <c r="Y34" s="7"/>
      <c r="Z34" s="7"/>
      <c r="AA34" s="7" t="s">
        <v>214</v>
      </c>
      <c r="AB34" s="7" t="s">
        <v>215</v>
      </c>
      <c r="AC34" s="7" t="s">
        <v>216</v>
      </c>
      <c r="AD34" s="7" t="s">
        <v>216</v>
      </c>
      <c r="AE34" s="7" t="s">
        <v>217</v>
      </c>
      <c r="AF34" s="7" t="s">
        <v>218</v>
      </c>
    </row>
    <row r="35" spans="1:32">
      <c r="A35" s="7">
        <v>33</v>
      </c>
      <c r="B35" s="8" t="s">
        <v>219</v>
      </c>
      <c r="C35" s="7" t="s">
        <v>220</v>
      </c>
      <c r="D35" s="7" t="s">
        <v>221</v>
      </c>
      <c r="E35" s="7" t="s">
        <v>67</v>
      </c>
      <c r="F35" s="7" t="s">
        <v>91</v>
      </c>
      <c r="G35" s="7" t="s">
        <v>42</v>
      </c>
      <c r="H35" s="7" t="s">
        <v>160</v>
      </c>
      <c r="I35" s="7" t="s">
        <v>44</v>
      </c>
      <c r="J35" s="7">
        <v>1</v>
      </c>
      <c r="K35" s="7" t="s">
        <v>222</v>
      </c>
      <c r="L35" s="7" t="s">
        <v>223</v>
      </c>
      <c r="M35" s="7" t="s">
        <v>212</v>
      </c>
      <c r="N35" s="7" t="s">
        <v>213</v>
      </c>
      <c r="O35" s="7" t="s">
        <v>49</v>
      </c>
      <c r="P35" s="7" t="s">
        <v>50</v>
      </c>
      <c r="Q35" s="7" t="s">
        <v>50</v>
      </c>
      <c r="R35" s="7" t="s">
        <v>51</v>
      </c>
      <c r="S35" s="7" t="s">
        <v>50</v>
      </c>
      <c r="T35" s="7" t="s">
        <v>50</v>
      </c>
      <c r="U35" s="7" t="s">
        <v>50</v>
      </c>
      <c r="V35" s="7" t="s">
        <v>50</v>
      </c>
      <c r="W35" s="7" t="s">
        <v>50</v>
      </c>
      <c r="X35" s="7" t="s">
        <v>50</v>
      </c>
      <c r="Y35" s="7"/>
      <c r="Z35" s="7"/>
      <c r="AA35" s="7" t="s">
        <v>214</v>
      </c>
      <c r="AB35" s="7" t="s">
        <v>215</v>
      </c>
      <c r="AC35" s="7" t="s">
        <v>216</v>
      </c>
      <c r="AD35" s="7" t="s">
        <v>216</v>
      </c>
      <c r="AE35" s="7" t="s">
        <v>217</v>
      </c>
      <c r="AF35" s="7" t="s">
        <v>218</v>
      </c>
    </row>
    <row r="36" spans="1:32">
      <c r="A36" s="7">
        <v>34</v>
      </c>
      <c r="B36" s="8" t="s">
        <v>224</v>
      </c>
      <c r="C36" s="7" t="s">
        <v>225</v>
      </c>
      <c r="D36" s="7" t="s">
        <v>226</v>
      </c>
      <c r="E36" s="7" t="s">
        <v>103</v>
      </c>
      <c r="F36" s="7" t="s">
        <v>91</v>
      </c>
      <c r="G36" s="7" t="s">
        <v>42</v>
      </c>
      <c r="H36" s="7" t="s">
        <v>120</v>
      </c>
      <c r="I36" s="7" t="s">
        <v>105</v>
      </c>
      <c r="J36" s="7">
        <v>6</v>
      </c>
      <c r="K36" s="7" t="s">
        <v>227</v>
      </c>
      <c r="L36" s="7" t="s">
        <v>107</v>
      </c>
      <c r="M36" s="7" t="s">
        <v>47</v>
      </c>
      <c r="N36" s="7" t="s">
        <v>146</v>
      </c>
      <c r="O36" s="7" t="s">
        <v>49</v>
      </c>
      <c r="P36" s="7" t="s">
        <v>50</v>
      </c>
      <c r="Q36" s="7" t="s">
        <v>50</v>
      </c>
      <c r="R36" s="7" t="s">
        <v>51</v>
      </c>
      <c r="S36" s="7" t="s">
        <v>50</v>
      </c>
      <c r="T36" s="7" t="s">
        <v>50</v>
      </c>
      <c r="U36" s="7" t="s">
        <v>50</v>
      </c>
      <c r="V36" s="7" t="s">
        <v>50</v>
      </c>
      <c r="W36" s="7" t="s">
        <v>51</v>
      </c>
      <c r="X36" s="7" t="s">
        <v>50</v>
      </c>
      <c r="Y36" s="7"/>
      <c r="Z36" s="7" t="s">
        <v>228</v>
      </c>
      <c r="AA36" s="7" t="s">
        <v>214</v>
      </c>
      <c r="AB36" s="7" t="s">
        <v>215</v>
      </c>
      <c r="AC36" s="7" t="s">
        <v>216</v>
      </c>
      <c r="AD36" s="7" t="s">
        <v>216</v>
      </c>
      <c r="AE36" s="7" t="s">
        <v>217</v>
      </c>
      <c r="AF36" s="7" t="s">
        <v>218</v>
      </c>
    </row>
    <row r="37" spans="1:32">
      <c r="A37" s="7">
        <v>35</v>
      </c>
      <c r="B37" s="8" t="s">
        <v>229</v>
      </c>
      <c r="C37" s="7" t="s">
        <v>225</v>
      </c>
      <c r="D37" s="7" t="s">
        <v>226</v>
      </c>
      <c r="E37" s="7" t="s">
        <v>103</v>
      </c>
      <c r="F37" s="7" t="s">
        <v>91</v>
      </c>
      <c r="G37" s="7" t="s">
        <v>42</v>
      </c>
      <c r="H37" s="7" t="s">
        <v>131</v>
      </c>
      <c r="I37" s="7" t="s">
        <v>105</v>
      </c>
      <c r="J37" s="7">
        <v>6</v>
      </c>
      <c r="K37" s="7" t="s">
        <v>227</v>
      </c>
      <c r="L37" s="7" t="s">
        <v>107</v>
      </c>
      <c r="M37" s="7" t="s">
        <v>47</v>
      </c>
      <c r="N37" s="7" t="s">
        <v>146</v>
      </c>
      <c r="O37" s="7" t="s">
        <v>49</v>
      </c>
      <c r="P37" s="7" t="s">
        <v>50</v>
      </c>
      <c r="Q37" s="7" t="s">
        <v>50</v>
      </c>
      <c r="R37" s="7" t="s">
        <v>51</v>
      </c>
      <c r="S37" s="7" t="s">
        <v>50</v>
      </c>
      <c r="T37" s="7" t="s">
        <v>50</v>
      </c>
      <c r="U37" s="7" t="s">
        <v>50</v>
      </c>
      <c r="V37" s="7" t="s">
        <v>50</v>
      </c>
      <c r="W37" s="7" t="s">
        <v>51</v>
      </c>
      <c r="X37" s="7" t="s">
        <v>50</v>
      </c>
      <c r="Y37" s="7"/>
      <c r="Z37" s="7" t="s">
        <v>230</v>
      </c>
      <c r="AA37" s="7" t="s">
        <v>214</v>
      </c>
      <c r="AB37" s="7" t="s">
        <v>215</v>
      </c>
      <c r="AC37" s="7" t="s">
        <v>216</v>
      </c>
      <c r="AD37" s="7" t="s">
        <v>216</v>
      </c>
      <c r="AE37" s="7" t="s">
        <v>217</v>
      </c>
      <c r="AF37" s="7" t="s">
        <v>218</v>
      </c>
    </row>
    <row r="38" spans="1:32">
      <c r="A38" s="7">
        <v>36</v>
      </c>
      <c r="B38" s="8" t="s">
        <v>231</v>
      </c>
      <c r="C38" s="7" t="s">
        <v>225</v>
      </c>
      <c r="D38" s="7" t="s">
        <v>226</v>
      </c>
      <c r="E38" s="7" t="s">
        <v>103</v>
      </c>
      <c r="F38" s="7" t="s">
        <v>91</v>
      </c>
      <c r="G38" s="7" t="s">
        <v>42</v>
      </c>
      <c r="H38" s="7" t="s">
        <v>135</v>
      </c>
      <c r="I38" s="7" t="s">
        <v>105</v>
      </c>
      <c r="J38" s="7">
        <v>8</v>
      </c>
      <c r="K38" s="7" t="s">
        <v>227</v>
      </c>
      <c r="L38" s="7" t="s">
        <v>107</v>
      </c>
      <c r="M38" s="7" t="s">
        <v>47</v>
      </c>
      <c r="N38" s="7" t="s">
        <v>146</v>
      </c>
      <c r="O38" s="7" t="s">
        <v>49</v>
      </c>
      <c r="P38" s="7" t="s">
        <v>50</v>
      </c>
      <c r="Q38" s="7" t="s">
        <v>50</v>
      </c>
      <c r="R38" s="7" t="s">
        <v>51</v>
      </c>
      <c r="S38" s="7" t="s">
        <v>50</v>
      </c>
      <c r="T38" s="7" t="s">
        <v>50</v>
      </c>
      <c r="U38" s="7" t="s">
        <v>50</v>
      </c>
      <c r="V38" s="7" t="s">
        <v>50</v>
      </c>
      <c r="W38" s="7" t="s">
        <v>51</v>
      </c>
      <c r="X38" s="7" t="s">
        <v>50</v>
      </c>
      <c r="Y38" s="7"/>
      <c r="Z38" s="7" t="s">
        <v>232</v>
      </c>
      <c r="AA38" s="7" t="s">
        <v>214</v>
      </c>
      <c r="AB38" s="7" t="s">
        <v>215</v>
      </c>
      <c r="AC38" s="7" t="s">
        <v>216</v>
      </c>
      <c r="AD38" s="7" t="s">
        <v>216</v>
      </c>
      <c r="AE38" s="7" t="s">
        <v>217</v>
      </c>
      <c r="AF38" s="7" t="s">
        <v>218</v>
      </c>
    </row>
    <row r="39" spans="1:32">
      <c r="A39" s="7">
        <v>37</v>
      </c>
      <c r="B39" s="8" t="s">
        <v>233</v>
      </c>
      <c r="C39" s="7" t="s">
        <v>225</v>
      </c>
      <c r="D39" s="7" t="s">
        <v>226</v>
      </c>
      <c r="E39" s="7" t="s">
        <v>103</v>
      </c>
      <c r="F39" s="7" t="s">
        <v>91</v>
      </c>
      <c r="G39" s="7" t="s">
        <v>42</v>
      </c>
      <c r="H39" s="7" t="s">
        <v>149</v>
      </c>
      <c r="I39" s="7" t="s">
        <v>105</v>
      </c>
      <c r="J39" s="7">
        <v>4</v>
      </c>
      <c r="K39" s="7" t="s">
        <v>227</v>
      </c>
      <c r="L39" s="7" t="s">
        <v>107</v>
      </c>
      <c r="M39" s="7" t="s">
        <v>47</v>
      </c>
      <c r="N39" s="7" t="s">
        <v>48</v>
      </c>
      <c r="O39" s="7" t="s">
        <v>49</v>
      </c>
      <c r="P39" s="7" t="s">
        <v>50</v>
      </c>
      <c r="Q39" s="7" t="s">
        <v>50</v>
      </c>
      <c r="R39" s="7" t="s">
        <v>50</v>
      </c>
      <c r="S39" s="7" t="s">
        <v>50</v>
      </c>
      <c r="T39" s="7" t="s">
        <v>50</v>
      </c>
      <c r="U39" s="7" t="s">
        <v>50</v>
      </c>
      <c r="V39" s="7" t="s">
        <v>50</v>
      </c>
      <c r="W39" s="7" t="s">
        <v>51</v>
      </c>
      <c r="X39" s="7" t="s">
        <v>50</v>
      </c>
      <c r="Y39" s="7"/>
      <c r="Z39" s="7" t="s">
        <v>234</v>
      </c>
      <c r="AA39" s="7" t="s">
        <v>214</v>
      </c>
      <c r="AB39" s="7" t="s">
        <v>215</v>
      </c>
      <c r="AC39" s="7" t="s">
        <v>216</v>
      </c>
      <c r="AD39" s="7" t="s">
        <v>216</v>
      </c>
      <c r="AE39" s="7" t="s">
        <v>217</v>
      </c>
      <c r="AF39" s="7" t="s">
        <v>218</v>
      </c>
    </row>
    <row r="40" spans="1:32">
      <c r="A40" s="7">
        <v>38</v>
      </c>
      <c r="B40" s="8" t="s">
        <v>235</v>
      </c>
      <c r="C40" s="7" t="s">
        <v>225</v>
      </c>
      <c r="D40" s="7" t="s">
        <v>226</v>
      </c>
      <c r="E40" s="7" t="s">
        <v>103</v>
      </c>
      <c r="F40" s="7" t="s">
        <v>91</v>
      </c>
      <c r="G40" s="7" t="s">
        <v>42</v>
      </c>
      <c r="H40" s="7" t="s">
        <v>236</v>
      </c>
      <c r="I40" s="7" t="s">
        <v>105</v>
      </c>
      <c r="J40" s="7">
        <v>3</v>
      </c>
      <c r="K40" s="7" t="s">
        <v>227</v>
      </c>
      <c r="L40" s="7" t="s">
        <v>107</v>
      </c>
      <c r="M40" s="7" t="s">
        <v>47</v>
      </c>
      <c r="N40" s="7" t="s">
        <v>146</v>
      </c>
      <c r="O40" s="7" t="s">
        <v>49</v>
      </c>
      <c r="P40" s="7" t="s">
        <v>50</v>
      </c>
      <c r="Q40" s="7" t="s">
        <v>50</v>
      </c>
      <c r="R40" s="7" t="s">
        <v>51</v>
      </c>
      <c r="S40" s="7" t="s">
        <v>51</v>
      </c>
      <c r="T40" s="7" t="s">
        <v>50</v>
      </c>
      <c r="U40" s="7" t="s">
        <v>50</v>
      </c>
      <c r="V40" s="7" t="s">
        <v>50</v>
      </c>
      <c r="W40" s="7" t="s">
        <v>51</v>
      </c>
      <c r="X40" s="7" t="s">
        <v>50</v>
      </c>
      <c r="Y40" s="7"/>
      <c r="Z40" s="7" t="s">
        <v>237</v>
      </c>
      <c r="AA40" s="7" t="s">
        <v>214</v>
      </c>
      <c r="AB40" s="7" t="s">
        <v>215</v>
      </c>
      <c r="AC40" s="7" t="s">
        <v>216</v>
      </c>
      <c r="AD40" s="7" t="s">
        <v>216</v>
      </c>
      <c r="AE40" s="7" t="s">
        <v>217</v>
      </c>
      <c r="AF40" s="7" t="s">
        <v>218</v>
      </c>
    </row>
    <row r="41" spans="1:32">
      <c r="A41" s="7">
        <v>39</v>
      </c>
      <c r="B41" s="8" t="s">
        <v>238</v>
      </c>
      <c r="C41" s="7" t="s">
        <v>225</v>
      </c>
      <c r="D41" s="7" t="s">
        <v>239</v>
      </c>
      <c r="E41" s="7" t="s">
        <v>103</v>
      </c>
      <c r="F41" s="7" t="s">
        <v>91</v>
      </c>
      <c r="G41" s="7" t="s">
        <v>42</v>
      </c>
      <c r="H41" s="7" t="s">
        <v>120</v>
      </c>
      <c r="I41" s="7" t="s">
        <v>105</v>
      </c>
      <c r="J41" s="7">
        <v>5</v>
      </c>
      <c r="K41" s="7" t="s">
        <v>240</v>
      </c>
      <c r="L41" s="7" t="s">
        <v>107</v>
      </c>
      <c r="M41" s="7" t="s">
        <v>47</v>
      </c>
      <c r="N41" s="7" t="s">
        <v>146</v>
      </c>
      <c r="O41" s="7" t="s">
        <v>49</v>
      </c>
      <c r="P41" s="7" t="s">
        <v>50</v>
      </c>
      <c r="Q41" s="7" t="s">
        <v>50</v>
      </c>
      <c r="R41" s="7" t="s">
        <v>51</v>
      </c>
      <c r="S41" s="7" t="s">
        <v>50</v>
      </c>
      <c r="T41" s="7" t="s">
        <v>50</v>
      </c>
      <c r="U41" s="7" t="s">
        <v>50</v>
      </c>
      <c r="V41" s="7" t="s">
        <v>50</v>
      </c>
      <c r="W41" s="7" t="s">
        <v>51</v>
      </c>
      <c r="X41" s="7" t="s">
        <v>50</v>
      </c>
      <c r="Y41" s="7"/>
      <c r="Z41" s="7" t="s">
        <v>241</v>
      </c>
      <c r="AA41" s="7" t="s">
        <v>214</v>
      </c>
      <c r="AB41" s="7" t="s">
        <v>215</v>
      </c>
      <c r="AC41" s="7" t="s">
        <v>216</v>
      </c>
      <c r="AD41" s="7" t="s">
        <v>216</v>
      </c>
      <c r="AE41" s="7" t="s">
        <v>217</v>
      </c>
      <c r="AF41" s="7" t="s">
        <v>218</v>
      </c>
    </row>
    <row r="42" spans="1:32">
      <c r="A42" s="7">
        <v>40</v>
      </c>
      <c r="B42" s="8" t="s">
        <v>242</v>
      </c>
      <c r="C42" s="7" t="s">
        <v>225</v>
      </c>
      <c r="D42" s="7" t="s">
        <v>239</v>
      </c>
      <c r="E42" s="7" t="s">
        <v>103</v>
      </c>
      <c r="F42" s="7" t="s">
        <v>91</v>
      </c>
      <c r="G42" s="7" t="s">
        <v>42</v>
      </c>
      <c r="H42" s="7" t="s">
        <v>131</v>
      </c>
      <c r="I42" s="7" t="s">
        <v>105</v>
      </c>
      <c r="J42" s="7">
        <v>2</v>
      </c>
      <c r="K42" s="7" t="s">
        <v>240</v>
      </c>
      <c r="L42" s="7" t="s">
        <v>107</v>
      </c>
      <c r="M42" s="7" t="s">
        <v>47</v>
      </c>
      <c r="N42" s="7" t="s">
        <v>48</v>
      </c>
      <c r="O42" s="7" t="s">
        <v>49</v>
      </c>
      <c r="P42" s="7" t="s">
        <v>50</v>
      </c>
      <c r="Q42" s="7" t="s">
        <v>50</v>
      </c>
      <c r="R42" s="7" t="s">
        <v>51</v>
      </c>
      <c r="S42" s="7" t="s">
        <v>50</v>
      </c>
      <c r="T42" s="7" t="s">
        <v>50</v>
      </c>
      <c r="U42" s="7" t="s">
        <v>50</v>
      </c>
      <c r="V42" s="7" t="s">
        <v>50</v>
      </c>
      <c r="W42" s="7" t="s">
        <v>51</v>
      </c>
      <c r="X42" s="7" t="s">
        <v>50</v>
      </c>
      <c r="Y42" s="7"/>
      <c r="Z42" s="7" t="s">
        <v>243</v>
      </c>
      <c r="AA42" s="7" t="s">
        <v>214</v>
      </c>
      <c r="AB42" s="7" t="s">
        <v>215</v>
      </c>
      <c r="AC42" s="7" t="s">
        <v>216</v>
      </c>
      <c r="AD42" s="7" t="s">
        <v>216</v>
      </c>
      <c r="AE42" s="7" t="s">
        <v>217</v>
      </c>
      <c r="AF42" s="7" t="s">
        <v>218</v>
      </c>
    </row>
    <row r="43" spans="1:32">
      <c r="A43" s="7">
        <v>41</v>
      </c>
      <c r="B43" s="8" t="s">
        <v>244</v>
      </c>
      <c r="C43" s="7" t="s">
        <v>245</v>
      </c>
      <c r="D43" s="7" t="s">
        <v>246</v>
      </c>
      <c r="E43" s="7" t="s">
        <v>103</v>
      </c>
      <c r="F43" s="7" t="s">
        <v>91</v>
      </c>
      <c r="G43" s="7" t="s">
        <v>42</v>
      </c>
      <c r="H43" s="7" t="s">
        <v>153</v>
      </c>
      <c r="I43" s="7"/>
      <c r="J43" s="7">
        <v>1</v>
      </c>
      <c r="K43" s="7" t="s">
        <v>227</v>
      </c>
      <c r="L43" s="7" t="s">
        <v>107</v>
      </c>
      <c r="M43" s="7" t="s">
        <v>154</v>
      </c>
      <c r="N43" s="7" t="s">
        <v>146</v>
      </c>
      <c r="O43" s="7" t="s">
        <v>155</v>
      </c>
      <c r="P43" s="7" t="s">
        <v>51</v>
      </c>
      <c r="Q43" s="7" t="s">
        <v>50</v>
      </c>
      <c r="R43" s="7" t="s">
        <v>50</v>
      </c>
      <c r="S43" s="7" t="s">
        <v>50</v>
      </c>
      <c r="T43" s="7" t="s">
        <v>51</v>
      </c>
      <c r="U43" s="7" t="s">
        <v>50</v>
      </c>
      <c r="V43" s="7" t="s">
        <v>50</v>
      </c>
      <c r="W43" s="7" t="s">
        <v>50</v>
      </c>
      <c r="X43" s="7" t="s">
        <v>50</v>
      </c>
      <c r="Y43" s="7" t="s">
        <v>247</v>
      </c>
      <c r="Z43" s="7"/>
      <c r="AA43" s="7" t="s">
        <v>214</v>
      </c>
      <c r="AB43" s="7" t="s">
        <v>215</v>
      </c>
      <c r="AC43" s="7" t="s">
        <v>216</v>
      </c>
      <c r="AD43" s="7" t="s">
        <v>216</v>
      </c>
      <c r="AE43" s="7" t="s">
        <v>217</v>
      </c>
      <c r="AF43" s="7" t="s">
        <v>218</v>
      </c>
    </row>
    <row r="44" spans="1:32">
      <c r="A44" s="7">
        <v>42</v>
      </c>
      <c r="B44" s="8" t="s">
        <v>248</v>
      </c>
      <c r="C44" s="7" t="s">
        <v>249</v>
      </c>
      <c r="D44" s="7" t="s">
        <v>250</v>
      </c>
      <c r="E44" s="7" t="s">
        <v>103</v>
      </c>
      <c r="F44" s="7" t="s">
        <v>91</v>
      </c>
      <c r="G44" s="7" t="s">
        <v>42</v>
      </c>
      <c r="H44" s="7" t="s">
        <v>153</v>
      </c>
      <c r="I44" s="7" t="s">
        <v>105</v>
      </c>
      <c r="J44" s="7">
        <v>1</v>
      </c>
      <c r="K44" s="7" t="s">
        <v>251</v>
      </c>
      <c r="L44" s="7" t="s">
        <v>107</v>
      </c>
      <c r="M44" s="7" t="s">
        <v>47</v>
      </c>
      <c r="N44" s="7" t="s">
        <v>146</v>
      </c>
      <c r="O44" s="7" t="s">
        <v>49</v>
      </c>
      <c r="P44" s="7" t="s">
        <v>50</v>
      </c>
      <c r="Q44" s="7" t="s">
        <v>50</v>
      </c>
      <c r="R44" s="7" t="s">
        <v>51</v>
      </c>
      <c r="S44" s="7" t="s">
        <v>51</v>
      </c>
      <c r="T44" s="7" t="s">
        <v>50</v>
      </c>
      <c r="U44" s="7" t="s">
        <v>50</v>
      </c>
      <c r="V44" s="7" t="s">
        <v>50</v>
      </c>
      <c r="W44" s="7" t="s">
        <v>50</v>
      </c>
      <c r="X44" s="7" t="s">
        <v>50</v>
      </c>
      <c r="Y44" s="7"/>
      <c r="Z44" s="7"/>
      <c r="AA44" s="7" t="s">
        <v>214</v>
      </c>
      <c r="AB44" s="7" t="s">
        <v>215</v>
      </c>
      <c r="AC44" s="7" t="s">
        <v>216</v>
      </c>
      <c r="AD44" s="7" t="s">
        <v>216</v>
      </c>
      <c r="AE44" s="7" t="s">
        <v>217</v>
      </c>
      <c r="AF44" s="7" t="s">
        <v>218</v>
      </c>
    </row>
    <row r="45" spans="1:32">
      <c r="A45" s="9"/>
      <c r="B45" s="9"/>
      <c r="C45" s="9"/>
      <c r="D45" s="9"/>
      <c r="E45" s="9"/>
      <c r="F45" s="9"/>
      <c r="G45" s="9"/>
      <c r="H45" s="9"/>
      <c r="I45" s="9"/>
      <c r="J45" s="9">
        <f>SUM(J3:J44)</f>
        <v>143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</sheetData>
  <mergeCells count="3">
    <mergeCell ref="A1:C1"/>
    <mergeCell ref="D1:G1"/>
    <mergeCell ref="J1:P1"/>
  </mergeCells>
  <hyperlinks>
    <hyperlink ref="D1:G1" r:id="rId2" display="2019广西公务员大纲解析及备考指导&#10;（3月15日 线上线下齐开讲 ）"/>
    <hyperlink ref="Q1" r:id="rId3" display="考试&#10;公告"/>
    <hyperlink ref="R1" r:id="rId4" display="历年&#10;分数"/>
    <hyperlink ref="S1" r:id="rId5" display="校园&#10;讲座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2019-03-14T14:57:27Z</dcterms:created>
  <dcterms:modified xsi:type="dcterms:W3CDTF">2019-03-14T14:58:16Z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