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大同市" sheetId="1" r:id="rId1"/>
    <sheet name="晋城市" sheetId="2" r:id="rId2"/>
    <sheet name="晋中市" sheetId="3" r:id="rId3"/>
    <sheet name="临汾市" sheetId="4" r:id="rId4"/>
    <sheet name="吕梁市" sheetId="5" r:id="rId5"/>
    <sheet name="朔州市" sheetId="6" r:id="rId6"/>
    <sheet name="太原市" sheetId="7" r:id="rId7"/>
    <sheet name="忻州市" sheetId="8" r:id="rId8"/>
    <sheet name="阳泉市" sheetId="9" r:id="rId9"/>
    <sheet name="运城市" sheetId="10" r:id="rId10"/>
    <sheet name="长治市" sheetId="11" r:id="rId11"/>
  </sheets>
  <definedNames/>
  <calcPr fullCalcOnLoad="1"/>
</workbook>
</file>

<file path=xl/sharedStrings.xml><?xml version="1.0" encoding="utf-8"?>
<sst xmlns="http://schemas.openxmlformats.org/spreadsheetml/2006/main" count="4267" uniqueCount="1224">
  <si>
    <t>大同市2018年“三支一扶”计划服务岗位需求汇总表</t>
  </si>
  <si>
    <t>招募单位</t>
  </si>
  <si>
    <t>岗位
名称</t>
  </si>
  <si>
    <t>服务
类别</t>
  </si>
  <si>
    <t>招募人数</t>
  </si>
  <si>
    <t>所需资格条件</t>
  </si>
  <si>
    <t>咨询电话</t>
  </si>
  <si>
    <t>联系人</t>
  </si>
  <si>
    <t>岗位描述</t>
  </si>
  <si>
    <t>学历要求</t>
  </si>
  <si>
    <t>专业要求</t>
  </si>
  <si>
    <t>其它要求</t>
  </si>
  <si>
    <t>阳高县罗文皂林业服务中心站</t>
  </si>
  <si>
    <t>专技</t>
  </si>
  <si>
    <t>支农</t>
  </si>
  <si>
    <t>全日制本科及以上学历</t>
  </si>
  <si>
    <t>林学与林业工程类</t>
  </si>
  <si>
    <t>阳高县户籍</t>
  </si>
  <si>
    <t>0352-6623391</t>
  </si>
  <si>
    <t>陈仲</t>
  </si>
  <si>
    <t>植树造林、基层服务</t>
  </si>
  <si>
    <t>阳高县龙泉镇卫生院</t>
  </si>
  <si>
    <t>支医</t>
  </si>
  <si>
    <t>全日制专科及以上学历</t>
  </si>
  <si>
    <t>医学类</t>
  </si>
  <si>
    <t>0352-6798900</t>
  </si>
  <si>
    <t>张春</t>
  </si>
  <si>
    <t>医护岗位、基层服务</t>
  </si>
  <si>
    <t>管理</t>
  </si>
  <si>
    <t>会计与审计类</t>
  </si>
  <si>
    <t>会计、出纳、基层服务</t>
  </si>
  <si>
    <t>阳高县劳动人事争议仲裁院</t>
  </si>
  <si>
    <t>专技1</t>
  </si>
  <si>
    <t>基层服务平台</t>
  </si>
  <si>
    <t>法律类</t>
  </si>
  <si>
    <t>0352-6653316</t>
  </si>
  <si>
    <t>牛福江</t>
  </si>
  <si>
    <t>法律、基层服务</t>
  </si>
  <si>
    <t>专技2</t>
  </si>
  <si>
    <t>会计、基层服务</t>
  </si>
  <si>
    <t>阳高县光荣院</t>
  </si>
  <si>
    <t>扶贫</t>
  </si>
  <si>
    <t>社会学与公共管理类</t>
  </si>
  <si>
    <t>0352-6651647</t>
  </si>
  <si>
    <t>高立新</t>
  </si>
  <si>
    <t>服务管理、基层服务</t>
  </si>
  <si>
    <t>天镇县医疗管理服务中心</t>
  </si>
  <si>
    <t>财政金融类</t>
  </si>
  <si>
    <t>天镇县户籍</t>
  </si>
  <si>
    <t>0352-6836127</t>
  </si>
  <si>
    <t>刘钢</t>
  </si>
  <si>
    <t>基层服务</t>
  </si>
  <si>
    <t>天镇县贾家屯乡劳动保障所</t>
  </si>
  <si>
    <t>专业不限</t>
  </si>
  <si>
    <t>天镇县赵家沟乡劳动保障所</t>
  </si>
  <si>
    <t>天镇县南高崖乡劳动保障所</t>
  </si>
  <si>
    <t>天镇县张西河乡劳动保障所</t>
  </si>
  <si>
    <t>天镇县新平镇劳动保障所</t>
  </si>
  <si>
    <t>天镇县逯家湾镇劳动保障所</t>
  </si>
  <si>
    <t>天镇县乡镇卫生院</t>
  </si>
  <si>
    <t>医学类、药学类</t>
  </si>
  <si>
    <t>广灵县乡镇食品药品监督站</t>
  </si>
  <si>
    <t>工商管理与市场营销类、计量测量与仪器仪表类、药学类、食品类</t>
  </si>
  <si>
    <t>广灵县户籍</t>
  </si>
  <si>
    <t>13152926022</t>
  </si>
  <si>
    <t>张峻峰</t>
  </si>
  <si>
    <t>广灵县乡镇卫生院</t>
  </si>
  <si>
    <t>药学类</t>
  </si>
  <si>
    <t>专技3</t>
  </si>
  <si>
    <t>电子信息类、计算机科学与技术类</t>
  </si>
  <si>
    <t>广灵县人才市场</t>
  </si>
  <si>
    <t>数学与统计类、计算机科学与技术类</t>
  </si>
  <si>
    <t>浑源县乡镇卫生院</t>
  </si>
  <si>
    <t>浑源县户籍</t>
  </si>
  <si>
    <t>0352-8322449</t>
  </si>
  <si>
    <t>刘文娟</t>
  </si>
  <si>
    <t>浑源县乡镇便民中心</t>
  </si>
  <si>
    <t>其他</t>
  </si>
  <si>
    <t>左云县政务服务中心</t>
  </si>
  <si>
    <t>计算机科学与技术类</t>
  </si>
  <si>
    <t>大同市户籍</t>
  </si>
  <si>
    <t>13934784306</t>
  </si>
  <si>
    <t>武启明</t>
  </si>
  <si>
    <t>计算机维护及运行工作</t>
  </si>
  <si>
    <t>左云县三屯乡农村综合服务中心</t>
  </si>
  <si>
    <t>水利</t>
  </si>
  <si>
    <t>水利类</t>
  </si>
  <si>
    <t>水利水保工程设计施工工作</t>
  </si>
  <si>
    <t>左云县社会福利中心</t>
  </si>
  <si>
    <t>福利中心日常管理工作</t>
  </si>
  <si>
    <t>左云县乡镇联校</t>
  </si>
  <si>
    <t>支教</t>
  </si>
  <si>
    <t>专业不限、具有数学教师资格证</t>
  </si>
  <si>
    <t>数学教师 </t>
  </si>
  <si>
    <t>音乐类</t>
  </si>
  <si>
    <t>音乐教师 </t>
  </si>
  <si>
    <t>体育学类</t>
  </si>
  <si>
    <t>体育教师</t>
  </si>
  <si>
    <t>左云县乡镇兽医站</t>
  </si>
  <si>
    <t>动物诊疗防疫检疫、疫病监测测报</t>
  </si>
  <si>
    <t>大同县瓜园林业服务中心站</t>
  </si>
  <si>
    <t>大同县户籍</t>
  </si>
  <si>
    <t>0352-8012410
13546014777</t>
  </si>
  <si>
    <t>梁金玉</t>
  </si>
  <si>
    <t>大同县西坪镇畜牧兽医中心站</t>
  </si>
  <si>
    <t>动物科学类</t>
  </si>
  <si>
    <t>0352-8016232
13546014777</t>
  </si>
  <si>
    <t>大同县峰峪乡畜牧兽医中心站</t>
  </si>
  <si>
    <t>大同县党留庄乡畜牧兽医中心站</t>
  </si>
  <si>
    <t>大同县瓜园农机管理中心站</t>
  </si>
  <si>
    <t>农学与农业工程类</t>
  </si>
  <si>
    <t>0352-8012709
13546014777</t>
  </si>
  <si>
    <t>大同县西坪农业技术推广中心站</t>
  </si>
  <si>
    <t>0352-8012402
13546014777</t>
  </si>
  <si>
    <t>大同县周士庄农业技术推广中心站</t>
  </si>
  <si>
    <t>大同县峰峪农业技术推广中心站</t>
  </si>
  <si>
    <t>大同县吉家庄乡劳动保障所</t>
  </si>
  <si>
    <t>0352-8016165
13546014777</t>
  </si>
  <si>
    <t>合计</t>
  </si>
  <si>
    <t>晋城市2018年“三支一扶”计划服务岗位需求汇总表</t>
  </si>
  <si>
    <t>岗位名称</t>
  </si>
  <si>
    <t>招募
人数</t>
  </si>
  <si>
    <t>所需资格要求</t>
  </si>
  <si>
    <t>福利待遇</t>
  </si>
  <si>
    <t>晋城市城区冯匠小学</t>
  </si>
  <si>
    <t>全日制本科及以上</t>
  </si>
  <si>
    <t>英语</t>
  </si>
  <si>
    <t>小学及以上教师资格证</t>
  </si>
  <si>
    <t>宋健会</t>
  </si>
  <si>
    <t>小学英语教师</t>
  </si>
  <si>
    <t>提供食宿</t>
  </si>
  <si>
    <t>晋城市城区小张村小学</t>
  </si>
  <si>
    <t>数学</t>
  </si>
  <si>
    <t>燕剑平</t>
  </si>
  <si>
    <t>小学数学教师</t>
  </si>
  <si>
    <t>晋城市城区第十二中学</t>
  </si>
  <si>
    <t>初中及以上教师资格证</t>
  </si>
  <si>
    <t>杨慧军</t>
  </si>
  <si>
    <t>初中数学教师</t>
  </si>
  <si>
    <t>晋城市城区第十一中学</t>
  </si>
  <si>
    <t>信息技术</t>
  </si>
  <si>
    <t>韩永平</t>
  </si>
  <si>
    <t>初中信息技术教师</t>
  </si>
  <si>
    <t>晋城市城区回军小学</t>
  </si>
  <si>
    <t>张永平</t>
  </si>
  <si>
    <t>晋城市城区苇匠小学</t>
  </si>
  <si>
    <t>郝国民</t>
  </si>
  <si>
    <t>泽州县北义城镇鲁村教学区</t>
  </si>
  <si>
    <t>初中英语及以上教师资格证</t>
  </si>
  <si>
    <t>韩安堆</t>
  </si>
  <si>
    <t>初中英语教师</t>
  </si>
  <si>
    <t>生活旅途补助</t>
  </si>
  <si>
    <t>泽州县周村镇教学区</t>
  </si>
  <si>
    <t>初中数学及以上教师资格证</t>
  </si>
  <si>
    <t>0356-3826305</t>
  </si>
  <si>
    <t>王洪太</t>
  </si>
  <si>
    <t>泽州县川底乡教学区</t>
  </si>
  <si>
    <t>语文</t>
  </si>
  <si>
    <t>小学语文及以上教师资格证</t>
  </si>
  <si>
    <t>郭红江</t>
  </si>
  <si>
    <t>小学语文教师</t>
  </si>
  <si>
    <t>小学数学及以上教师资格证</t>
  </si>
  <si>
    <t>泽州县晋庙铺镇教学区</t>
  </si>
  <si>
    <t>段建设</t>
  </si>
  <si>
    <t>小学英语及以上教师资格证</t>
  </si>
  <si>
    <t>泽州县扶贫开发中心</t>
  </si>
  <si>
    <t>管理1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</si>
  <si>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汉语言文学、新闻学、秘书学、文秘、文秘学、现代秘书、中文。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汉语言文字学</t>
    </r>
  </si>
  <si>
    <t>无</t>
  </si>
  <si>
    <t>0356-3013309</t>
  </si>
  <si>
    <t>程俊</t>
  </si>
  <si>
    <t>主要从事办公室综合管理工作、公文写作、新闻宣传、档案管理、文秘工作等</t>
  </si>
  <si>
    <t>管理2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</si>
  <si>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经济学、工商管理、企业管理。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产业经济学、企业管理</t>
    </r>
  </si>
  <si>
    <t>主要从事产业扶贫项目的申报、审核、监督实施、验收等相关工作</t>
  </si>
  <si>
    <t>管理3</t>
  </si>
  <si>
    <t>主要对接其他脱贫攻坚专项行动单位并推进专项行动的落实</t>
  </si>
  <si>
    <t>高平市神农中学</t>
  </si>
  <si>
    <t>物理类</t>
  </si>
  <si>
    <t>初中及以上物理教师资格证</t>
  </si>
  <si>
    <t>苏振明</t>
  </si>
  <si>
    <t>初中物理教师</t>
  </si>
  <si>
    <t>高平市陈区中学</t>
  </si>
  <si>
    <t>吕培龙</t>
  </si>
  <si>
    <t>高平市石末中学</t>
  </si>
  <si>
    <t>思想政治教育</t>
  </si>
  <si>
    <t>初中及以上政治教师资格证</t>
  </si>
  <si>
    <t>李雷明</t>
  </si>
  <si>
    <t>初中政治教师</t>
  </si>
  <si>
    <t>高平市马村中学</t>
  </si>
  <si>
    <t>汉语言文学类</t>
  </si>
  <si>
    <t>初中及以上语文教师资格证</t>
  </si>
  <si>
    <t>焦凯</t>
  </si>
  <si>
    <t>初中语文教师</t>
  </si>
  <si>
    <t>高平市野川中学</t>
  </si>
  <si>
    <t>历史类</t>
  </si>
  <si>
    <t>初中及以上历史教师资格证</t>
  </si>
  <si>
    <t>尹振英</t>
  </si>
  <si>
    <t>初中历史教师</t>
  </si>
  <si>
    <t>高平市建宁乡卫生院</t>
  </si>
  <si>
    <t>临床医学、中医学、针灸推拿</t>
  </si>
  <si>
    <t>有相关资格证优先</t>
  </si>
  <si>
    <t>0356-5863120</t>
  </si>
  <si>
    <t>刘晓歌</t>
  </si>
  <si>
    <t>医生</t>
  </si>
  <si>
    <t>同在编在岗人员一致</t>
  </si>
  <si>
    <t>高平市石末乡卫生院</t>
  </si>
  <si>
    <t>0356-5855004</t>
  </si>
  <si>
    <t>毕广义</t>
  </si>
  <si>
    <t>高平市神农镇卫生院</t>
  </si>
  <si>
    <t>0356-5889546</t>
  </si>
  <si>
    <t>赵育青</t>
  </si>
  <si>
    <t>高平市原村乡卫生院</t>
  </si>
  <si>
    <t>0356-5609115</t>
  </si>
  <si>
    <t>郭贵生</t>
  </si>
  <si>
    <t>高平市永录乡卫生院</t>
  </si>
  <si>
    <t>公共卫生学、临床医学、中医学、针灸推拿</t>
  </si>
  <si>
    <t>0356-5812020</t>
  </si>
  <si>
    <t>靳素萍</t>
  </si>
  <si>
    <t>阳城县河北镇卫生院</t>
  </si>
  <si>
    <t>全日制大专学历</t>
  </si>
  <si>
    <t>临床医学、中西医结合、中医学</t>
  </si>
  <si>
    <t>0356-4239037</t>
  </si>
  <si>
    <t>周建新</t>
  </si>
  <si>
    <t>全日制本科学历</t>
  </si>
  <si>
    <t>临床医学、中西医临床医学、中医学</t>
  </si>
  <si>
    <t>全日制研究生学历</t>
  </si>
  <si>
    <t>中西医结合基础、中西医结合临床</t>
  </si>
  <si>
    <t>阳城县董封乡卫生院</t>
  </si>
  <si>
    <t>阳城县北留中心校</t>
  </si>
  <si>
    <t>小学及以上教师资格</t>
  </si>
  <si>
    <t>0356-4228894</t>
  </si>
  <si>
    <t>原爱军</t>
  </si>
  <si>
    <t>农村学校小学教师</t>
  </si>
  <si>
    <t>阳城县蟒河中心校</t>
  </si>
  <si>
    <t xml:space="preserve">数学
</t>
  </si>
  <si>
    <t>阳城县町店中心校</t>
  </si>
  <si>
    <t>阳城县润城中心校</t>
  </si>
  <si>
    <t>沁水县端氏镇卫生院</t>
  </si>
  <si>
    <t>全日制专科及以上</t>
  </si>
  <si>
    <t>沁水县户籍</t>
  </si>
  <si>
    <t>0356-7027102</t>
  </si>
  <si>
    <t>胡立峰</t>
  </si>
  <si>
    <t>卫生院
业务工作</t>
  </si>
  <si>
    <t>服务期间提供食宿</t>
  </si>
  <si>
    <t>沁水县十里乡卫生院</t>
  </si>
  <si>
    <t>沁水县郑村镇卫生院</t>
  </si>
  <si>
    <t>沁水县土沃乡卫生院</t>
  </si>
  <si>
    <t>沁水县郑庄镇卫生院</t>
  </si>
  <si>
    <t>沁水县胡底中心校</t>
  </si>
  <si>
    <t>教育学类、音乐类</t>
  </si>
  <si>
    <t>具备小学及以上音乐教师资格</t>
  </si>
  <si>
    <t>0356-7028504</t>
  </si>
  <si>
    <t>焦小军</t>
  </si>
  <si>
    <t>小学音乐教师</t>
  </si>
  <si>
    <t>沁水县郑村中心校</t>
  </si>
  <si>
    <t>陵川县西河底镇卫生院</t>
  </si>
  <si>
    <t>临床医学</t>
  </si>
  <si>
    <t>执业医师资格证
陵川县户籍</t>
  </si>
  <si>
    <t>李金德</t>
  </si>
  <si>
    <t>临床医师</t>
  </si>
  <si>
    <t xml:space="preserve">食宿免费
</t>
  </si>
  <si>
    <t>陵川县中医院</t>
  </si>
  <si>
    <t>0356-6203268</t>
  </si>
  <si>
    <t>张绍云</t>
  </si>
  <si>
    <t>陵川县秦家庄卫生院</t>
  </si>
  <si>
    <t>郭国星</t>
  </si>
  <si>
    <t>门诊住院诊疗</t>
  </si>
  <si>
    <t>陵川县平城镇卫生院</t>
  </si>
  <si>
    <t>0356-6846978</t>
  </si>
  <si>
    <t>薛冰</t>
  </si>
  <si>
    <t>晋中市2018年“三支一扶”计划服务岗位需求汇总表</t>
  </si>
  <si>
    <t>昔阳县闫庄乡卫生院</t>
  </si>
  <si>
    <t>全日制专科以上学历</t>
  </si>
  <si>
    <t>中医学</t>
  </si>
  <si>
    <t>贾哲</t>
  </si>
  <si>
    <t>乡镇卫生院</t>
  </si>
  <si>
    <t>昔阳县东冶头卫生院</t>
  </si>
  <si>
    <t>乔德华</t>
  </si>
  <si>
    <t>昔阳县界都乡卫生院</t>
  </si>
  <si>
    <t>吕全芳</t>
  </si>
  <si>
    <t>昔阳县赵壁乡卫生院</t>
  </si>
  <si>
    <t>张志刚</t>
  </si>
  <si>
    <t>昔阳县大寨卫生院</t>
  </si>
  <si>
    <t>护理</t>
  </si>
  <si>
    <t>白月明</t>
  </si>
  <si>
    <t>灵石县坛镇中学</t>
  </si>
  <si>
    <t>历史教育</t>
  </si>
  <si>
    <t>具备相应学段专业教师资格</t>
  </si>
  <si>
    <t>杨海丽</t>
  </si>
  <si>
    <t>教师</t>
  </si>
  <si>
    <t>灵石县水泉塔小学</t>
  </si>
  <si>
    <t>语文教育</t>
  </si>
  <si>
    <t>阴轶琴</t>
  </si>
  <si>
    <t>灵石县王禹小学</t>
  </si>
  <si>
    <t>曹俊杰</t>
  </si>
  <si>
    <t>灵石县三教小学</t>
  </si>
  <si>
    <t>数学教育</t>
  </si>
  <si>
    <t>赵志辉</t>
  </si>
  <si>
    <t>灵石县庄立小学</t>
  </si>
  <si>
    <t>赵计根</t>
  </si>
  <si>
    <t>太谷县范村中心校</t>
  </si>
  <si>
    <t>具备小学及以上语文教师资格证</t>
  </si>
  <si>
    <t>0354-6223005</t>
  </si>
  <si>
    <t>牛民丽</t>
  </si>
  <si>
    <t>乡村小学</t>
  </si>
  <si>
    <t>食宿免费</t>
  </si>
  <si>
    <t>具备小学及以上数学教师资格证</t>
  </si>
  <si>
    <t>太谷县任村中心校</t>
  </si>
  <si>
    <t>太谷县小白中心校</t>
  </si>
  <si>
    <t>太谷县胡村中心校</t>
  </si>
  <si>
    <t>祁县东观一学区</t>
  </si>
  <si>
    <t>不限</t>
  </si>
  <si>
    <t>取得不低于本学段语文教师资格证</t>
  </si>
  <si>
    <t>杨锦峰</t>
  </si>
  <si>
    <t>从事小学对应岗位教学工作</t>
  </si>
  <si>
    <t>每月补助300元</t>
  </si>
  <si>
    <t>取得不低于本学段数学教师资格证</t>
  </si>
  <si>
    <t>取得不低于本学段英语教师资格证</t>
  </si>
  <si>
    <t>祁县贾令学区</t>
  </si>
  <si>
    <t>何秀云</t>
  </si>
  <si>
    <t>祁县古县学区</t>
  </si>
  <si>
    <t>范建雄</t>
  </si>
  <si>
    <t>祁县城赵一学区</t>
  </si>
  <si>
    <t>梁钢</t>
  </si>
  <si>
    <t>祁县城赵二学区</t>
  </si>
  <si>
    <t>张向东</t>
  </si>
  <si>
    <t>祁县峪口学区</t>
  </si>
  <si>
    <t>朱永建</t>
  </si>
  <si>
    <t>祁县东观二学区</t>
  </si>
  <si>
    <t>王建磊</t>
  </si>
  <si>
    <t>寿阳县宗艾畜牧兽医中心站</t>
  </si>
  <si>
    <t>0354-4623036</t>
  </si>
  <si>
    <t>周海燕</t>
  </si>
  <si>
    <t>全额事业单位  畜牧兽医</t>
  </si>
  <si>
    <t>寿阳县南燕竹畜牧兽医中心站</t>
  </si>
  <si>
    <t>寿阳县羊头崖畜牧兽医中心站</t>
  </si>
  <si>
    <t>寿阳县朝阳畜牧兽医中心站</t>
  </si>
  <si>
    <t>寿阳县尹灵芝畜牧兽医中心站</t>
  </si>
  <si>
    <t xml:space="preserve">        临汾市2018年“三支一扶”计划服务岗位需求汇总表</t>
  </si>
  <si>
    <t>汾西县人力资源和社会保障局</t>
  </si>
  <si>
    <t>全日制本
科及以上</t>
  </si>
  <si>
    <t>限汾西户籍</t>
  </si>
  <si>
    <t>贺天华</t>
  </si>
  <si>
    <t>承办社会保障等相关业务</t>
  </si>
  <si>
    <t>提供食宿，每月补助300元</t>
  </si>
  <si>
    <t>汾西县财政局</t>
  </si>
  <si>
    <t>闫瑞平</t>
  </si>
  <si>
    <t>承办绩效评价等相关业务</t>
  </si>
  <si>
    <t>汾西县重点工程建设领导组办公室</t>
  </si>
  <si>
    <t>盖吉龙</t>
  </si>
  <si>
    <t>承办重点工程收集、汇总和上报等业务</t>
  </si>
  <si>
    <t>汾西县住建局城市综合执法大队</t>
  </si>
  <si>
    <t>法律类、计算机科学与技术类</t>
  </si>
  <si>
    <t>王年生</t>
  </si>
  <si>
    <t>改善城市建设管理工作</t>
  </si>
  <si>
    <t>改善、管理县城供热状况</t>
  </si>
  <si>
    <t>汾西县水资源管理委员会办公室</t>
  </si>
  <si>
    <t>王彩平</t>
  </si>
  <si>
    <t>承办水文与水资源工程及其他业务</t>
  </si>
  <si>
    <t>汾西县木材检查站</t>
  </si>
  <si>
    <t>任洪</t>
  </si>
  <si>
    <t>监督木材运输等相关工作</t>
  </si>
  <si>
    <t>汾西县文化馆</t>
  </si>
  <si>
    <t>艺术类</t>
  </si>
  <si>
    <t>陈金虎</t>
  </si>
  <si>
    <t>参与日常文化活动开展</t>
  </si>
  <si>
    <t>汾西县扶贫开发中心</t>
  </si>
  <si>
    <t>申爱琴</t>
  </si>
  <si>
    <t>承办扶贫等相关业务</t>
  </si>
  <si>
    <t>汾西县国土资源局永安管理所</t>
  </si>
  <si>
    <t>郭诚记</t>
  </si>
  <si>
    <t>参与土地、矿产管理</t>
  </si>
  <si>
    <t>汾西县乡镇卫生院</t>
  </si>
  <si>
    <t>全日制大专及以上</t>
  </si>
  <si>
    <t>中西医临床医学、中西医结合临床、医学影像学、医学影像技术、放射医学、医学检验、医学实验技术、临床医学、儿科学、内科学、外科学、急诊医学、口腔医学、耳鼻咽喉科学、妇产科学</t>
  </si>
  <si>
    <t>秦清兰</t>
  </si>
  <si>
    <t>提供基本
医疗服务</t>
  </si>
  <si>
    <t>汾西县人民医院</t>
  </si>
  <si>
    <t>全日制大
专及以上</t>
  </si>
  <si>
    <t>刘红良</t>
  </si>
  <si>
    <t>承担医疗保健等任务</t>
  </si>
  <si>
    <t>提供食宿，每月补助500元</t>
  </si>
  <si>
    <t>护理、护理学、助产、护士</t>
  </si>
  <si>
    <t>会计与审计类、计算机科学与技术类</t>
  </si>
  <si>
    <t>大宁县医保中心</t>
  </si>
  <si>
    <t>限大宁户籍</t>
  </si>
  <si>
    <t>曹定国</t>
  </si>
  <si>
    <t>病历录入、核算、统计</t>
  </si>
  <si>
    <t xml:space="preserve">解决食宿、月补助300元
</t>
  </si>
  <si>
    <t>基金管理、记账、报表等</t>
  </si>
  <si>
    <t>解决食宿、月补助300元</t>
  </si>
  <si>
    <t>大宁县人民医院</t>
  </si>
  <si>
    <t>医学影像学</t>
  </si>
  <si>
    <t>0357-7721666</t>
  </si>
  <si>
    <t>雷瑞芳</t>
  </si>
  <si>
    <t>负责对妇科超声和腹部超声、心脏超声的检查和诊断</t>
  </si>
  <si>
    <t>解决食宿、月补助500元</t>
  </si>
  <si>
    <t>医学影像技术</t>
  </si>
  <si>
    <t>负责X光投照、洗片、治疗工作</t>
  </si>
  <si>
    <t>医学影像与核医学</t>
  </si>
  <si>
    <t>负责常规心电图检查和动态心电图检查、诊断</t>
  </si>
  <si>
    <t>专技4</t>
  </si>
  <si>
    <t>医学检验、医学检验诊断学、医学检验技术</t>
  </si>
  <si>
    <t>标本处理、登记、操作、核对检验结果等检验工作</t>
  </si>
  <si>
    <t>专技5</t>
  </si>
  <si>
    <t>对病员进行检查、诊断、治疗、开写医嘱并检查其执行情况</t>
  </si>
  <si>
    <t>专技6</t>
  </si>
  <si>
    <t>护理学、护理、护士、助产、助产学</t>
  </si>
  <si>
    <t>做好基础护理和患者心理护理工作</t>
  </si>
  <si>
    <t>吕梁市2018年“三支一扶”计划服务岗位需求汇总表</t>
  </si>
  <si>
    <t>招募岗位</t>
  </si>
  <si>
    <t>临县乡镇劳动保障所</t>
  </si>
  <si>
    <t>全日制本科
及以上学历,学士及以上学位</t>
  </si>
  <si>
    <t>经济学与经济管理类、计算机科学与技术类、汉语言与文秘类、艺术设计类</t>
  </si>
  <si>
    <t>临县户籍</t>
  </si>
  <si>
    <t>0358-4421561</t>
  </si>
  <si>
    <t>郝金名</t>
  </si>
  <si>
    <t>服务基层
劳动保障</t>
  </si>
  <si>
    <t>临县安全生产应急救援指挥中心</t>
  </si>
  <si>
    <t>其它</t>
  </si>
  <si>
    <t>13834741194</t>
  </si>
  <si>
    <t>袁国华</t>
  </si>
  <si>
    <t>规范、健全、完善内部财务管理制度</t>
  </si>
  <si>
    <t>负责安全生产应急救援重大信息的接受、处理和上报等</t>
  </si>
  <si>
    <t>地质地矿类</t>
  </si>
  <si>
    <t>协调实施本辖区内的安全生产应急救援工作和重特大事故、灾难的救援工作等</t>
  </si>
  <si>
    <t>管理4</t>
  </si>
  <si>
    <t>临县城市垃圾处置管理办公室</t>
  </si>
  <si>
    <t>0358-4422951</t>
  </si>
  <si>
    <t>武勇强</t>
  </si>
  <si>
    <t>建筑学与规划设计类</t>
  </si>
  <si>
    <t>城市生活垃圾、建筑垃圾的清扫、收集、运输和处置等</t>
  </si>
  <si>
    <t>建筑工程类</t>
  </si>
  <si>
    <t>岚县人社局社保经办机构</t>
  </si>
  <si>
    <t xml:space="preserve">会计与审计类 </t>
  </si>
  <si>
    <t>岚县户籍，本人必须服从调剂</t>
  </si>
  <si>
    <t>0358-6722125</t>
  </si>
  <si>
    <t>李娟娟</t>
  </si>
  <si>
    <t>会计</t>
  </si>
  <si>
    <t>岚县乡镇劳动保障所</t>
  </si>
  <si>
    <t>经办员</t>
  </si>
  <si>
    <t>岚县乡镇卫生院</t>
  </si>
  <si>
    <t>免费提供住宿。</t>
  </si>
  <si>
    <t>石楼县龙交乡政府</t>
  </si>
  <si>
    <t>全日制本科及以上学历、学士及以上学位</t>
  </si>
  <si>
    <t>会计与审计类、计算机科学与技术类、汉语言与文秘类</t>
  </si>
  <si>
    <t>限石楼户籍</t>
  </si>
  <si>
    <t>0358-5735078</t>
  </si>
  <si>
    <t>张万山</t>
  </si>
  <si>
    <t>乡镇办公室日常性事务</t>
  </si>
  <si>
    <t>石楼县灵泉镇政府</t>
  </si>
  <si>
    <t>全日制大学专科及以上</t>
  </si>
  <si>
    <t>计算机科学与技术类、电子信息类</t>
  </si>
  <si>
    <t>陈彦林</t>
  </si>
  <si>
    <t>做好宣传、信息
工作，负责处理文印和信函工作。</t>
  </si>
  <si>
    <t>石楼县扶贫办</t>
  </si>
  <si>
    <t>辛丽辉</t>
  </si>
  <si>
    <t>办公室日常性事务</t>
  </si>
  <si>
    <t>石楼县妇女儿童活动中心</t>
  </si>
  <si>
    <t>音乐类、舞蹈类、美术类</t>
  </si>
  <si>
    <t>郭瑞琴</t>
  </si>
  <si>
    <t>负责开展各项妇女公共活动</t>
  </si>
  <si>
    <t>石楼县农业机械发展中心</t>
  </si>
  <si>
    <t>张照晖</t>
  </si>
  <si>
    <t>对全县农用拖拉机安全检测，对农业耕作机具进行调试，演示及推广。</t>
  </si>
  <si>
    <t>石楼县人社局乡镇保障所</t>
  </si>
  <si>
    <t>武霞</t>
  </si>
  <si>
    <t>乡镇保障所办公室日常性事务</t>
  </si>
  <si>
    <t>石楼县义牒镇政府</t>
  </si>
  <si>
    <t>梁计平</t>
  </si>
  <si>
    <t>交口县水务局</t>
  </si>
  <si>
    <t>最低服务三年。限吕梁户籍。</t>
  </si>
  <si>
    <t>刘硕平</t>
  </si>
  <si>
    <t>汉语言与文秘类</t>
  </si>
  <si>
    <t>农村饮水工程管理中心</t>
  </si>
  <si>
    <t>水保站</t>
  </si>
  <si>
    <t>水资办</t>
  </si>
  <si>
    <t>河道站</t>
  </si>
  <si>
    <t>乡镇水利员</t>
  </si>
  <si>
    <t>交口县农业委员会</t>
  </si>
  <si>
    <t>农学与农业工程类、生物科学类</t>
  </si>
  <si>
    <t>薛秀捷</t>
  </si>
  <si>
    <t>农业技术推广中心</t>
  </si>
  <si>
    <t>农业综合执法大队</t>
  </si>
  <si>
    <t>种子站</t>
  </si>
  <si>
    <t>动物科学类、生物科学类</t>
  </si>
  <si>
    <t>动物疫病预防控制中心</t>
  </si>
  <si>
    <t>动物卫生监督所</t>
  </si>
  <si>
    <t>特色农业发展管理中心</t>
  </si>
  <si>
    <t>专技7</t>
  </si>
  <si>
    <t>食用菌研究所</t>
  </si>
  <si>
    <t>汾阳市人社局所属乡镇劳动保障中心</t>
  </si>
  <si>
    <t>全日制大专及以上学历</t>
  </si>
  <si>
    <t>0358-7333284</t>
  </si>
  <si>
    <t>张敏</t>
  </si>
  <si>
    <t>乡镇劳动保障日常工作</t>
  </si>
  <si>
    <t>朔州市2018年“三支一扶”计划服务岗位需求汇总表</t>
  </si>
  <si>
    <t>单位联系电话</t>
  </si>
  <si>
    <t>朔城区卫生和计划生育局</t>
  </si>
  <si>
    <t>通信工程专业</t>
  </si>
  <si>
    <t>山西户籍</t>
  </si>
  <si>
    <t>0349-2027021</t>
  </si>
  <si>
    <t>刘金兰</t>
  </si>
  <si>
    <t>免费提供住宿</t>
  </si>
  <si>
    <t>朔城区综合检验检测中心</t>
  </si>
  <si>
    <t>分析化学专业</t>
  </si>
  <si>
    <t>谢步杰</t>
  </si>
  <si>
    <t>朔城区畜牧兽医局</t>
  </si>
  <si>
    <t>生物技术专业
动物科学专业
动物医学专业</t>
  </si>
  <si>
    <t>0349-2222009</t>
  </si>
  <si>
    <t>刘宏业</t>
  </si>
  <si>
    <t>朔城区扶贫开发服务中心</t>
  </si>
  <si>
    <t>计算机科学与技术专业</t>
  </si>
  <si>
    <t>李培</t>
  </si>
  <si>
    <t>平鲁区卫生和计划生育局</t>
  </si>
  <si>
    <t>临床医学专业</t>
  </si>
  <si>
    <t>平鲁县户籍</t>
  </si>
  <si>
    <t>18536551000</t>
  </si>
  <si>
    <t>张金荣</t>
  </si>
  <si>
    <t>基层服务岗位，在乡镇卫生院等派出机构服务</t>
  </si>
  <si>
    <t>卫生检验与检疫专业</t>
  </si>
  <si>
    <t>医学检验专业</t>
  </si>
  <si>
    <t>平鲁县户籍
取得医学检验资格证书</t>
  </si>
  <si>
    <t>平鲁区农业服务中心</t>
  </si>
  <si>
    <t>土地资源管理专业</t>
  </si>
  <si>
    <t>13513691158</t>
  </si>
  <si>
    <t>赵立</t>
  </si>
  <si>
    <t>山阴县薛圐圙雁杰学校</t>
  </si>
  <si>
    <t>汉语言文学专业</t>
  </si>
  <si>
    <t>全日制师范学校毕业；小学及以上教师资格证；
山西户籍</t>
  </si>
  <si>
    <t>0349-7026205</t>
  </si>
  <si>
    <t>李治国</t>
  </si>
  <si>
    <t>怀仁县中医院</t>
  </si>
  <si>
    <t>杨尚远</t>
  </si>
  <si>
    <t>怀仁县云中镇中心校</t>
  </si>
  <si>
    <r>
      <t xml:space="preserve">汉语言文学专业
</t>
    </r>
    <r>
      <rPr>
        <sz val="10"/>
        <rFont val="宋体"/>
        <family val="0"/>
      </rPr>
      <t>防火管理专业</t>
    </r>
  </si>
  <si>
    <t>何运队</t>
  </si>
  <si>
    <t>怀仁县养老保险中心</t>
  </si>
  <si>
    <t>服务基层</t>
  </si>
  <si>
    <t>财务会计专业</t>
  </si>
  <si>
    <t>池建中</t>
  </si>
  <si>
    <t>应县第六小学校</t>
  </si>
  <si>
    <t>英语专业</t>
  </si>
  <si>
    <t>全日制师范学校毕业；小学及以上教师资格证
山西省户籍</t>
  </si>
  <si>
    <t>王美香</t>
  </si>
  <si>
    <t>应县第二小学校</t>
  </si>
  <si>
    <t>全日制师范学校毕业；小学及以上教师资格证；山西省户籍。</t>
  </si>
  <si>
    <t>朱文基</t>
  </si>
  <si>
    <t>右玉县新城镇农技站</t>
  </si>
  <si>
    <t>资源环境与城乡规划管理专业</t>
  </si>
  <si>
    <t>右玉县户籍</t>
  </si>
  <si>
    <t>0349-8023236</t>
  </si>
  <si>
    <t>张继业</t>
  </si>
  <si>
    <t>右玉县牛心乡农技站</t>
  </si>
  <si>
    <t>农学专业
农林经济管理专业</t>
  </si>
  <si>
    <t>太原市2018年“三支一扶”计划服务岗位需求汇总表</t>
  </si>
  <si>
    <t>服务类别</t>
  </si>
  <si>
    <t>联系电话
（区号0351）</t>
  </si>
  <si>
    <t>职业资格要求</t>
  </si>
  <si>
    <t>太原市小店区农村经济管理站</t>
  </si>
  <si>
    <t>岗位1</t>
  </si>
  <si>
    <t>全日制普通高校本科及以上</t>
  </si>
  <si>
    <t>葛晓敏</t>
  </si>
  <si>
    <t>太原市小店区劳动人事争议仲裁院</t>
  </si>
  <si>
    <t>适宜男性</t>
  </si>
  <si>
    <t>岗位2</t>
  </si>
  <si>
    <t>太原市小店区劳动保障监察执法队</t>
  </si>
  <si>
    <t>太原市小店区审计监督服务中心</t>
  </si>
  <si>
    <t>太原市小店区酒类管理办公室</t>
  </si>
  <si>
    <t>太原市小店区财政投资评审中心</t>
  </si>
  <si>
    <t>太原市小店区北格镇农村综合便民服务中心</t>
  </si>
  <si>
    <t>太原市小店区便民服务中心</t>
  </si>
  <si>
    <t>太原市小店区龙城街道办事处劳动保障事务所</t>
  </si>
  <si>
    <t>基层平台</t>
  </si>
  <si>
    <t>太原市小店区饲料奶站管理办公室</t>
  </si>
  <si>
    <t>太原市小店区西郜排灌工程管理站</t>
  </si>
  <si>
    <t>太原市小店区水资源管理委员会办公室</t>
  </si>
  <si>
    <t>太原市小店区燃气管理服务中心</t>
  </si>
  <si>
    <t>太原市小店区节能监察大队</t>
  </si>
  <si>
    <t>太原市尖草坪区尖草坪劳动保障所</t>
  </si>
  <si>
    <t>录用后服从调剂</t>
  </si>
  <si>
    <t>郭改林　王娟</t>
  </si>
  <si>
    <t>太原市尖草坪区光社劳动保障所</t>
  </si>
  <si>
    <t>太原市尖草坪区古城劳动保障所</t>
  </si>
  <si>
    <t>太原市尖草坪区迎新街劳动保障所</t>
  </si>
  <si>
    <t>太原市尖草坪区公共就业和人才交流服务中心</t>
  </si>
  <si>
    <t>太原市尖草坪区乡镇水利服务站</t>
  </si>
  <si>
    <t>太原市尖草坪区柴村街道办事处下属事业</t>
  </si>
  <si>
    <t>经济学与经济管理类</t>
  </si>
  <si>
    <t>太原市尖草坪区汇丰街道办事处下属事业</t>
  </si>
  <si>
    <t>太原市尖草坪区新城街道办事处下属事业</t>
  </si>
  <si>
    <t>太原市尖草坪区南寨街道办事处下属事业</t>
  </si>
  <si>
    <t>太原市尖草坪区上兰街道办事处下属事业</t>
  </si>
  <si>
    <t>太原市万柏林区兴西小学</t>
  </si>
  <si>
    <t>语文教师资格证</t>
  </si>
  <si>
    <t>李敏</t>
  </si>
  <si>
    <t>数学教师资格证</t>
  </si>
  <si>
    <t>太原市万柏林区圪僚沟小学</t>
  </si>
  <si>
    <t>太原市万柏林区外国语小学</t>
  </si>
  <si>
    <t>太原市万柏林区玉河街小学</t>
  </si>
  <si>
    <t>太原市万柏林区大井峪小学</t>
  </si>
  <si>
    <t>太原市万柏林区南屯小学</t>
  </si>
  <si>
    <t>体育教师资格证</t>
  </si>
  <si>
    <t>英语教师资格证</t>
  </si>
  <si>
    <t>太原市万柏林区千峰社区卫生服务中心</t>
  </si>
  <si>
    <t>太原市万柏林区东社社区卫生服务中心</t>
  </si>
  <si>
    <t>太原市万柏林区小井峪社区卫生服务中心</t>
  </si>
  <si>
    <t>太原市万柏林区西铭社区卫生服务中心</t>
  </si>
  <si>
    <t>太原市万柏林区乡街劳动保障所</t>
  </si>
  <si>
    <t>太原市万柏林区林业技术推广站</t>
  </si>
  <si>
    <t>太原市晋源区实验小学校</t>
  </si>
  <si>
    <t>小学及以上语文教师资格</t>
  </si>
  <si>
    <t>赵婧</t>
  </si>
  <si>
    <t>太原市晋源区第二实验小学校</t>
  </si>
  <si>
    <t>太原市晋源区第三实验小学校</t>
  </si>
  <si>
    <t>小学及以上体育教师资格</t>
  </si>
  <si>
    <t>太原市晋源区晋祠镇王郭中心小学校</t>
  </si>
  <si>
    <t>小学及以上数学教师资格</t>
  </si>
  <si>
    <t>岗位3</t>
  </si>
  <si>
    <t>太原市晋源区姚村镇姚村小学校</t>
  </si>
  <si>
    <t>太原市晋源区姚村镇三育小学校</t>
  </si>
  <si>
    <t>太原市晋源区姚村镇北邵小学校</t>
  </si>
  <si>
    <t>太原市晋源区姚村镇洞儿沟小学校</t>
  </si>
  <si>
    <t>小学及以上英语教师资格</t>
  </si>
  <si>
    <t>阳曲县高村劳动保障所</t>
  </si>
  <si>
    <t>李拴明</t>
  </si>
  <si>
    <t>阳曲县大盂劳动保障所</t>
  </si>
  <si>
    <t>阳曲县泥屯劳动保障所</t>
  </si>
  <si>
    <t>阳曲县中心敬老院</t>
  </si>
  <si>
    <t>阳曲县黄寨镇农村综合便民服务中心</t>
  </si>
  <si>
    <t>阳曲县高村乡农村综合便民服务中心</t>
  </si>
  <si>
    <t>阳曲县泥屯镇农村综合便民服务中心</t>
  </si>
  <si>
    <t>阳曲县杨兴乡农村综合便民服务中心</t>
  </si>
  <si>
    <t>阳曲县东黄水镇农村综合便民服务中心</t>
  </si>
  <si>
    <t>阳曲县侯村乡农村综合便民服务中心</t>
  </si>
  <si>
    <t>阳曲县大盂镇农村综合便民服务中心</t>
  </si>
  <si>
    <t>阳曲县西凌井乡农村综合便民服务中心</t>
  </si>
  <si>
    <t>阳曲县凌井店乡农村综合便民服务中心</t>
  </si>
  <si>
    <t>阳曲县北小店乡农村综合便民服务中心</t>
  </si>
  <si>
    <t>娄烦县机构编制电子政务中心</t>
  </si>
  <si>
    <t>娄烦县户籍</t>
  </si>
  <si>
    <t>张鹏娟</t>
  </si>
  <si>
    <t>娄烦县治理非法超限超载车辆工作办公室</t>
  </si>
  <si>
    <t>全日制普通高校大专及以上</t>
  </si>
  <si>
    <t>娄烦县审计局经济责任审计中心</t>
  </si>
  <si>
    <t>会计与审计类、建筑工程类</t>
  </si>
  <si>
    <t>娄烦县财政国库集中支付中心</t>
  </si>
  <si>
    <t>娄烦县经济和信息化局粮食稽查队</t>
  </si>
  <si>
    <t>娄烦县文化馆</t>
  </si>
  <si>
    <t>电影电视广播类</t>
  </si>
  <si>
    <t>娄烦县娄烦镇市场和质量监督管理站</t>
  </si>
  <si>
    <t>娄烦县杜交曲镇市场和质量监督管理站</t>
  </si>
  <si>
    <t>娄烦县盖家庄乡市场和质量监督管理站</t>
  </si>
  <si>
    <t>娄烦县天池店乡市场和质量监督管理站</t>
  </si>
  <si>
    <t>娄烦县水务局水利工作站</t>
  </si>
  <si>
    <t>娄烦县水务局河道管理站</t>
  </si>
  <si>
    <t>娄烦县娄烦镇卫生监督站</t>
  </si>
  <si>
    <t>卫生管理类、医学类</t>
  </si>
  <si>
    <r>
      <t xml:space="preserve">合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计</t>
    </r>
  </si>
  <si>
    <t>忻州市2018年“三支一扶”计划服务岗位需求汇总表</t>
  </si>
  <si>
    <t>联系电话</t>
  </si>
  <si>
    <t>忻府区秦城乡卫生监督站</t>
  </si>
  <si>
    <t>食品类</t>
  </si>
  <si>
    <t>范慧琴</t>
  </si>
  <si>
    <t>卫生监督</t>
  </si>
  <si>
    <t>住宿免费</t>
  </si>
  <si>
    <t>忻府区豆罗镇农村综合服务中心</t>
  </si>
  <si>
    <t>工商管理与市场营销类</t>
  </si>
  <si>
    <t>贾新荣</t>
  </si>
  <si>
    <t>经营管理</t>
  </si>
  <si>
    <t>忻府区三交镇农村综合服务中心</t>
  </si>
  <si>
    <t>农业综合服务</t>
  </si>
  <si>
    <t>忻府区阳坡乡农村综合服务中心</t>
  </si>
  <si>
    <t>忻府区董村学区</t>
  </si>
  <si>
    <t>小学及以上语文教师资格证</t>
  </si>
  <si>
    <t>张彦明</t>
  </si>
  <si>
    <t>小学及以上数学教师资格证</t>
  </si>
  <si>
    <t>忻府区北义井学区</t>
  </si>
  <si>
    <t>赵文权</t>
  </si>
  <si>
    <t>忻府区曹张学区</t>
  </si>
  <si>
    <t>连慧安</t>
  </si>
  <si>
    <t>忻府区豆罗学区</t>
  </si>
  <si>
    <t>小学及以上英语教师资格证</t>
  </si>
  <si>
    <t>薛建明</t>
  </si>
  <si>
    <t>忻府区奇村学区</t>
  </si>
  <si>
    <t>初中及以上地理教师资格证</t>
  </si>
  <si>
    <t>闫志强</t>
  </si>
  <si>
    <t>初中地理教师</t>
  </si>
  <si>
    <t>定襄县宏道中心校</t>
  </si>
  <si>
    <t>王宪中</t>
  </si>
  <si>
    <t>初中及以上数学教师资格证</t>
  </si>
  <si>
    <t>小学教师</t>
  </si>
  <si>
    <t>定襄县官庄中心校</t>
  </si>
  <si>
    <t>初中及以上英语教师资格证</t>
  </si>
  <si>
    <t>定襄县河边中心校</t>
  </si>
  <si>
    <t>定襄县季庄中心校</t>
  </si>
  <si>
    <t>定襄县受禄中心校</t>
  </si>
  <si>
    <t>定襄县乡镇劳动保障所</t>
  </si>
  <si>
    <t>0350-6022162</t>
  </si>
  <si>
    <t>杨泽平</t>
  </si>
  <si>
    <t>劳动保障</t>
  </si>
  <si>
    <t>宁武县畜牧兽医中心站</t>
  </si>
  <si>
    <t>宁武县户籍</t>
  </si>
  <si>
    <t>吴拴龙</t>
  </si>
  <si>
    <t>畜牧兽医</t>
  </si>
  <si>
    <t>宁武县农业技术推广中心</t>
  </si>
  <si>
    <t>农学与农业工程类、系统科学与管理科学类</t>
  </si>
  <si>
    <t>马国贞</t>
  </si>
  <si>
    <t>农技</t>
  </si>
  <si>
    <t>宁武县东寨农业综合服务中心</t>
  </si>
  <si>
    <t>胡增海</t>
  </si>
  <si>
    <t>宁武县化北屯农业综合服务中心</t>
  </si>
  <si>
    <t>李茂华</t>
  </si>
  <si>
    <t>宁武县怀道乡农业综合服务中心</t>
  </si>
  <si>
    <t>马跃飞</t>
  </si>
  <si>
    <t>宁武县化北屯乡卫生院</t>
  </si>
  <si>
    <t>宁武县户籍；
护士需护士资格证</t>
  </si>
  <si>
    <t>窦润玺</t>
  </si>
  <si>
    <t>公共卫生服务</t>
  </si>
  <si>
    <t>宁武县西马坊乡卫生院</t>
  </si>
  <si>
    <t>宁武县怀道乡卫生院</t>
  </si>
  <si>
    <t>宁武县余庄乡卫生院</t>
  </si>
  <si>
    <t>宁武县东寨镇卫生院</t>
  </si>
  <si>
    <t>宁武县东寨小学</t>
  </si>
  <si>
    <t>宁武县户籍；
小学及以上语文教师资格证</t>
  </si>
  <si>
    <t>于茂生</t>
  </si>
  <si>
    <t>宁武县化北屯乡小学</t>
  </si>
  <si>
    <t>宁武县宁化小学</t>
  </si>
  <si>
    <t>宁武县新堡小学</t>
  </si>
  <si>
    <t>宁武县户籍；
小学及以上数学教师资格证</t>
  </si>
  <si>
    <t>静乐县乡镇劳动保障所</t>
  </si>
  <si>
    <t>静乐县户籍</t>
  </si>
  <si>
    <t>0350-7822033</t>
  </si>
  <si>
    <t>李建岗</t>
  </si>
  <si>
    <t>静乐县广电中心</t>
  </si>
  <si>
    <t>新闻传播类、汉语言与文秘类</t>
  </si>
  <si>
    <t>0350-7822416</t>
  </si>
  <si>
    <t>宋德珍</t>
  </si>
  <si>
    <t>新闻采编</t>
  </si>
  <si>
    <t>新闻传播类、计算机科学与技术类、电子信息类</t>
  </si>
  <si>
    <t>网络维护</t>
  </si>
  <si>
    <t>静乐县中庄卫生院</t>
  </si>
  <si>
    <t>护士需护士资格证</t>
  </si>
  <si>
    <t>毋献东</t>
  </si>
  <si>
    <t>医生、护士</t>
  </si>
  <si>
    <t>静乐县王村卫生院</t>
  </si>
  <si>
    <t>张治国</t>
  </si>
  <si>
    <t>静乐县段家寨卫生院</t>
  </si>
  <si>
    <t>王跃龙</t>
  </si>
  <si>
    <t>静乐县娑婆卫生院</t>
  </si>
  <si>
    <t>李庆宏</t>
  </si>
  <si>
    <t>静乐县丰润卫生院</t>
  </si>
  <si>
    <t>王全生</t>
  </si>
  <si>
    <t>静乐县神峪沟卫生院</t>
  </si>
  <si>
    <t>王德恒</t>
  </si>
  <si>
    <t>静乐县赤泥洼卫生院</t>
  </si>
  <si>
    <t>王保岗</t>
  </si>
  <si>
    <t>静乐县康家会卫生院</t>
  </si>
  <si>
    <t>张献龙</t>
  </si>
  <si>
    <t>五寨县乡镇劳动保障所</t>
  </si>
  <si>
    <t>五寨县户籍</t>
  </si>
  <si>
    <t>路继明</t>
  </si>
  <si>
    <t>法律咨询</t>
  </si>
  <si>
    <t>财务会计</t>
  </si>
  <si>
    <t>五寨县种子管理站</t>
  </si>
  <si>
    <t>张鹏珍</t>
  </si>
  <si>
    <t>五寨县土壤肥料工作站</t>
  </si>
  <si>
    <t>五寨县砚城镇卫生院</t>
  </si>
  <si>
    <t>医学类 （护理相关专业除外）</t>
  </si>
  <si>
    <t>杨建军</t>
  </si>
  <si>
    <t>五寨县第二人民医院（三岔镇）</t>
  </si>
  <si>
    <t>刘增儒</t>
  </si>
  <si>
    <t>岢岚县宋家沟中心卫生院</t>
  </si>
  <si>
    <t>岢岚县户籍</t>
  </si>
  <si>
    <t>李银柱</t>
  </si>
  <si>
    <t>护理相关专业</t>
  </si>
  <si>
    <t>岢岚县户籍；
护士资格证</t>
  </si>
  <si>
    <t>护士</t>
  </si>
  <si>
    <t>岢岚县三井中心卫生院</t>
  </si>
  <si>
    <t>贾晓军</t>
  </si>
  <si>
    <t>岢岚县高家会乡卫生院</t>
  </si>
  <si>
    <t>刘建光</t>
  </si>
  <si>
    <t>岢岚县大涧乡卫生院</t>
  </si>
  <si>
    <t>孙国辉</t>
  </si>
  <si>
    <t>岢岚县神堂坪乡卫生院</t>
  </si>
  <si>
    <t>范锦国</t>
  </si>
  <si>
    <t>河曲县沙坪乡卫生院</t>
  </si>
  <si>
    <t>0350-7082888</t>
  </si>
  <si>
    <t>王帅东</t>
  </si>
  <si>
    <t>河曲县社梁乡卫生院</t>
  </si>
  <si>
    <t>13152705690</t>
  </si>
  <si>
    <t>柳二齐</t>
  </si>
  <si>
    <t>河曲县鹿固乡卫生院</t>
  </si>
  <si>
    <t>0350-7081818</t>
  </si>
  <si>
    <t>王力</t>
  </si>
  <si>
    <t>河曲县赵家沟乡卫生院</t>
  </si>
  <si>
    <t>18535019488</t>
  </si>
  <si>
    <t>马腾</t>
  </si>
  <si>
    <t>护士资格证</t>
  </si>
  <si>
    <t>保德县桥头镇卫生院</t>
  </si>
  <si>
    <t>保德县户籍</t>
  </si>
  <si>
    <t>吕晓军</t>
  </si>
  <si>
    <t>保德县杨家湾镇卫生院</t>
  </si>
  <si>
    <t>保德县南河沟乡卫生院</t>
  </si>
  <si>
    <t>保德县腰庄乡卫生院</t>
  </si>
  <si>
    <t>保德县林遮峪乡卫生院</t>
  </si>
  <si>
    <t>保德县土崖塔中学</t>
  </si>
  <si>
    <t xml:space="preserve"> 保德县户籍；
初中及以上数学教师资格证</t>
  </si>
  <si>
    <t>刘文德</t>
  </si>
  <si>
    <t>保德县南河沟中学</t>
  </si>
  <si>
    <t xml:space="preserve"> 保德县户籍；
初中及以上英语教师资格证</t>
  </si>
  <si>
    <t>韩文彪</t>
  </si>
  <si>
    <t xml:space="preserve"> 保德县户籍；
初中及以上化学教师资格证</t>
  </si>
  <si>
    <t>初中化学教师</t>
  </si>
  <si>
    <t>偏关县乡镇卫生院</t>
  </si>
  <si>
    <t>偏关县户籍</t>
  </si>
  <si>
    <t>0350-7622141</t>
  </si>
  <si>
    <t>岳广厚</t>
  </si>
  <si>
    <t>偏关县乡镇农业综合服务中心</t>
  </si>
  <si>
    <t>0350-7654035</t>
  </si>
  <si>
    <t>胡高峰</t>
  </si>
  <si>
    <t>阳泉市2018年“三支一扶”计划服务岗位需求汇总表</t>
  </si>
  <si>
    <t>单位联
系电话</t>
  </si>
  <si>
    <t>阳泉市矿区
区属小学</t>
  </si>
  <si>
    <t>小学体育及以上教师资格证；普通话等级证书。</t>
  </si>
  <si>
    <t>0353-4196009</t>
  </si>
  <si>
    <t>张爱青</t>
  </si>
  <si>
    <t>从事小学体育
学科教学工作</t>
  </si>
  <si>
    <t xml:space="preserve">
专技2</t>
  </si>
  <si>
    <t>小学信息技术及以上教师资格证；普通话等级证书。</t>
  </si>
  <si>
    <t>从事小学信息技术学科教学工作</t>
  </si>
  <si>
    <t>小学英语及以上教师资格证；普通话等级证书。</t>
  </si>
  <si>
    <t>从事小学英语
学科教学工作</t>
  </si>
  <si>
    <t>小学数学及以上教师资格证；普通话等级证书。</t>
  </si>
  <si>
    <t>从事小学数学
学科教学工作</t>
  </si>
  <si>
    <t>小学语文及以上教师资格证书；普通话等级证书（二级甲等以上）。</t>
  </si>
  <si>
    <t>从事小学语文
学科教学工作</t>
  </si>
  <si>
    <t>阳泉市郊区抗旱服务队</t>
  </si>
  <si>
    <t>冀海玉</t>
  </si>
  <si>
    <t>抗旱日常工作管理；抗旱应急工程建设管理</t>
  </si>
  <si>
    <t>服务期间免费提供食宿</t>
  </si>
  <si>
    <t>阳泉市郊区改善农村人居环境办公室</t>
  </si>
  <si>
    <t>0353-5057210</t>
  </si>
  <si>
    <t>余志英</t>
  </si>
  <si>
    <t xml:space="preserve">承担区改善农村人居环境工作领导小组日常工作；联系、协调和督促各成员单位依据各自职责开展工作 </t>
  </si>
  <si>
    <t>阳泉市郊区农业技术推广中心</t>
  </si>
  <si>
    <t xml:space="preserve">专技
</t>
  </si>
  <si>
    <t>0353-5698358</t>
  </si>
  <si>
    <t>杨菁</t>
  </si>
  <si>
    <t>从事农业技术推广工作</t>
  </si>
  <si>
    <t>阳泉市郊区蔬菜中心</t>
  </si>
  <si>
    <t>0353-5153398</t>
  </si>
  <si>
    <t>王凯</t>
  </si>
  <si>
    <t>农业技术推广</t>
  </si>
  <si>
    <t>阳泉市郊区实验小学</t>
  </si>
  <si>
    <t xml:space="preserve">专技1
</t>
  </si>
  <si>
    <t>0353-5053313</t>
  </si>
  <si>
    <t>赵秀枝</t>
  </si>
  <si>
    <t>小学语文
教师岗位</t>
  </si>
  <si>
    <t xml:space="preserve">专技2
</t>
  </si>
  <si>
    <t>小学信息技术及以上教师资格证</t>
  </si>
  <si>
    <t>小学信息技术
教师岗位</t>
  </si>
  <si>
    <t>阳泉市郊区西南舁联校北舁八一小学</t>
  </si>
  <si>
    <t>小学音乐及以上教师资格</t>
  </si>
  <si>
    <t>0353-5066302</t>
  </si>
  <si>
    <t>孔彦军</t>
  </si>
  <si>
    <t>阳泉市郊区公共就业和人才服务中心</t>
  </si>
  <si>
    <t>0353-5697775</t>
  </si>
  <si>
    <t>石伟</t>
  </si>
  <si>
    <t>从事基层劳动保障服务工作</t>
  </si>
  <si>
    <t>阳泉市郊区荫营镇卫生院</t>
  </si>
  <si>
    <t xml:space="preserve">中医学或临床医学 </t>
  </si>
  <si>
    <t>李云来</t>
  </si>
  <si>
    <t>门诊医生</t>
  </si>
  <si>
    <t xml:space="preserve">阳泉市郊区杨家庄乡卫生院                                       </t>
  </si>
  <si>
    <t>临床医学或中医学</t>
  </si>
  <si>
    <t>刘秀琴</t>
  </si>
  <si>
    <t>服务期免费提供食宿，年补助不低于1000元</t>
  </si>
  <si>
    <t>阳泉市郊区人民医院</t>
  </si>
  <si>
    <t>0353-5151818</t>
  </si>
  <si>
    <t>张艳花</t>
  </si>
  <si>
    <t>平定县第一中学校</t>
  </si>
  <si>
    <t>不限专业</t>
  </si>
  <si>
    <t>高中数学教师资格</t>
  </si>
  <si>
    <t>0353-6063387</t>
  </si>
  <si>
    <t>田树明</t>
  </si>
  <si>
    <t>数学教师</t>
  </si>
  <si>
    <t>平定县第二中学校</t>
  </si>
  <si>
    <t>0353-6063142</t>
  </si>
  <si>
    <t>赵素平</t>
  </si>
  <si>
    <t>平定县第三中学校</t>
  </si>
  <si>
    <t>初中及以上数学教师资格</t>
  </si>
  <si>
    <t>0353-6062736</t>
  </si>
  <si>
    <t>郭金亮</t>
  </si>
  <si>
    <t>平定县实验小学</t>
  </si>
  <si>
    <t>0353-6163288</t>
  </si>
  <si>
    <t>郝瑞宏</t>
  </si>
  <si>
    <t>平定县第二实验小学</t>
  </si>
  <si>
    <t>小学及以上音乐教师资格</t>
  </si>
  <si>
    <t>0353-6064745</t>
  </si>
  <si>
    <t>韩长青</t>
  </si>
  <si>
    <t>音乐教师</t>
  </si>
  <si>
    <t>平定县第三实验小学</t>
  </si>
  <si>
    <t>0353-5613608</t>
  </si>
  <si>
    <t>郝延军</t>
  </si>
  <si>
    <t>平定县农业机械化 发展中心</t>
  </si>
  <si>
    <t>0353-6062378</t>
  </si>
  <si>
    <t>冯强</t>
  </si>
  <si>
    <t>农机技术服务</t>
  </si>
  <si>
    <t>平定县农村经济经营管理站</t>
  </si>
  <si>
    <t>0353-5665577</t>
  </si>
  <si>
    <t>郭海成</t>
  </si>
  <si>
    <t>农村财务审计</t>
  </si>
  <si>
    <t xml:space="preserve"> 平定县畜牧业发展中心    </t>
  </si>
  <si>
    <t>动物学、动物科学、动物医学、动物防疫与检疫、饲料与动物营养、畜牧、兽医</t>
  </si>
  <si>
    <t>0353-6073299</t>
  </si>
  <si>
    <t>张燕红</t>
  </si>
  <si>
    <t>从事畜禽养殖、采验血、畜禽产地检疫、定点屠宰检疫、动物诊疗等工作（适宜男性工作）</t>
  </si>
  <si>
    <t>平定县水资源管理委员会办公室</t>
  </si>
  <si>
    <t>水利工程、水政水资源管理、水土保持、水务工程、水务管理、水文与水资源工程、水利水电工程、水利水电工程管理</t>
  </si>
  <si>
    <t>0353-5607718</t>
  </si>
  <si>
    <t>岳书明</t>
  </si>
  <si>
    <t>办公室工作</t>
  </si>
  <si>
    <t>平定县农村养老保险中心</t>
  </si>
  <si>
    <t>0353-6188559</t>
  </si>
  <si>
    <t>李芬芳</t>
  </si>
  <si>
    <t>从事计算机相关业务</t>
  </si>
  <si>
    <t>平定县医疗保险管理服务中心</t>
  </si>
  <si>
    <t>计算机应用技术、计算机科学与技术</t>
  </si>
  <si>
    <t>0353-6163015</t>
  </si>
  <si>
    <t>王建芳</t>
  </si>
  <si>
    <t>从事办公室工作</t>
  </si>
  <si>
    <t>平定县失业保险中心</t>
  </si>
  <si>
    <t>0353-6188071</t>
  </si>
  <si>
    <t>窦有娥</t>
  </si>
  <si>
    <t>从事办公室、失业保险费征缴及计算机相关工作</t>
  </si>
  <si>
    <t xml:space="preserve">平定县劳动保障监察执法队    </t>
  </si>
  <si>
    <t>法学、社会保障法学、汉语言文学、汉语言、中文应用、文秘学</t>
  </si>
  <si>
    <t>0353-6188085</t>
  </si>
  <si>
    <t>王二平</t>
  </si>
  <si>
    <t>办公室</t>
  </si>
  <si>
    <t>运城市2018年“三支一扶”计划服务岗位需求汇总表</t>
  </si>
  <si>
    <t>运城市盐湖区席张初中</t>
  </si>
  <si>
    <t>汉语言与文秘类、
语文教育专业</t>
  </si>
  <si>
    <t>1.初中及以上教师资格证；
2.最低服务期限5年（含2年服务期）</t>
  </si>
  <si>
    <t>0359－
2087617</t>
  </si>
  <si>
    <t>刘奇</t>
  </si>
  <si>
    <t>与单位其他教师一样，共同完成教育教学工作</t>
  </si>
  <si>
    <t>服务期间500元/月</t>
  </si>
  <si>
    <t>化学化工类、   
 化学教育专业</t>
  </si>
  <si>
    <t>历史学与文物考古类、
历史教育专业</t>
  </si>
  <si>
    <t>运城市盐湖区冯村初中</t>
  </si>
  <si>
    <t>英语教育专业、
外国语言文学类（英语）</t>
  </si>
  <si>
    <t>运城市盐湖区上郭初中</t>
  </si>
  <si>
    <t>运城市盐湖区冯村三阳小学</t>
  </si>
  <si>
    <t>汉语言与文秘类、
小学教育专业</t>
  </si>
  <si>
    <t>1.小学及以上教师资格证；
2.最低服务期限5年（含2年服务期）</t>
  </si>
  <si>
    <t>运城市盐湖区上郭五七小学</t>
  </si>
  <si>
    <t>音乐类、
音乐教育专业</t>
  </si>
  <si>
    <t>运城市盐湖区实验小学</t>
  </si>
  <si>
    <t>运城市盐湖区乡镇水利水保中心站</t>
  </si>
  <si>
    <t>最低服务期限5年（含2年服务期）</t>
  </si>
  <si>
    <t>0359－
8605001转6605</t>
  </si>
  <si>
    <t>郝国慧</t>
  </si>
  <si>
    <t>主要从事农村基层水利工作</t>
  </si>
  <si>
    <t>运城市盐湖区乡镇办劳动保障所</t>
  </si>
  <si>
    <t>基层劳动保障服务平台</t>
  </si>
  <si>
    <t>0359－
2022800</t>
  </si>
  <si>
    <t>杨婷</t>
  </si>
  <si>
    <t>负责贯彻执行人力资源社会保障工作、法律法规、方针政策，组织开展辖区内城乡劳动者就业和再就业服务工作，协助开展辖区内城乡居民五险经办等业务。</t>
  </si>
  <si>
    <t>运城河津市清涧社区卫生服务中心</t>
  </si>
  <si>
    <t>临床医学、放射医学、医学影像学、麻醉学</t>
  </si>
  <si>
    <t>1.专科学历具有助理及以上医师资格证；2.本科及以上学历无资格要求；3.最低服务期限5年（含2年服务期）</t>
  </si>
  <si>
    <t>0359-6310336</t>
  </si>
  <si>
    <t>杨国栋</t>
  </si>
  <si>
    <t>负责辖区内居民的基本医疗和公共卫生服务</t>
  </si>
  <si>
    <t>医学检验、
医学检验技术</t>
  </si>
  <si>
    <t>1.专科学历具有检验士资格证；2.本科学历无资格要求；3.最低服务期限5年（含2年服务期）</t>
  </si>
  <si>
    <t>护理学、护理、护士、产假护士、助产、涉外护士</t>
  </si>
  <si>
    <t>1.专科学历具有护士资格证；
2.本科学历无资格证要求；
3.最低服务期限5年（含2年服务期）</t>
  </si>
  <si>
    <t>运城河津市僧楼镇中心卫生院</t>
  </si>
  <si>
    <t>专科学历具有护士资格证；本科学历无资格证要求。            最低服务期限5年（含2年服务期）</t>
  </si>
  <si>
    <t>运城河津市赵家庄中心校</t>
  </si>
  <si>
    <t>汉语言与文秘类、 
 语文教育专业</t>
  </si>
  <si>
    <t>1.小学及以上教师资格证；
2. 最低服务期限5年（含2年服务期）</t>
  </si>
  <si>
    <t>13994952811</t>
  </si>
  <si>
    <t>刘江</t>
  </si>
  <si>
    <t>与单位其他教师一样，共同完成教育教学任务</t>
  </si>
  <si>
    <t>数学与统计类、
数学教育专业</t>
  </si>
  <si>
    <t>英语教育、外国语言文学类（英语）</t>
  </si>
  <si>
    <t>运城市万荣县乡镇劳动保障所</t>
  </si>
  <si>
    <t>1.万荣户籍；
2.最低服务期限5年（含2年服务期）</t>
  </si>
  <si>
    <t>王世华</t>
  </si>
  <si>
    <t>服务期间600元∕月</t>
  </si>
  <si>
    <t>运城市万荣县荣河联区谢村小学</t>
  </si>
  <si>
    <t>1.万荣户籍；
2.小学及以
上教师资格证；
3.最低服务期限5年（含2年服务期）</t>
  </si>
  <si>
    <t>0359－
4529782</t>
  </si>
  <si>
    <t>范国明</t>
  </si>
  <si>
    <t>与单位其他教师
一样，共同完成
教育教学任务</t>
  </si>
  <si>
    <t>运城市万荣县贾村联区大甲小学</t>
  </si>
  <si>
    <t>运城市万荣县埝底联区东埝小学</t>
  </si>
  <si>
    <t>运城市万
荣县扶贫办</t>
  </si>
  <si>
    <t>从事扶贫相关工作</t>
  </si>
  <si>
    <t>运城市绛县安峪镇初级中学校</t>
  </si>
  <si>
    <t>1.初中及以上教师资格；
2.最低服务期限5年（含2年服务期）</t>
  </si>
  <si>
    <t>安保</t>
  </si>
  <si>
    <t>服务期间500元/月；</t>
  </si>
  <si>
    <t>化学化工类、
化学教育专业</t>
  </si>
  <si>
    <t>运城市绛县大交镇初级中学校</t>
  </si>
  <si>
    <t>杨武生</t>
  </si>
  <si>
    <t>地理科学与地球物理学类、地理教育专业</t>
  </si>
  <si>
    <t>运城市绛县南凡镇初级中学校</t>
  </si>
  <si>
    <t>英语教育专业、外国语言文学类（英语）</t>
  </si>
  <si>
    <t>杨吉明</t>
  </si>
  <si>
    <t>运城市绛县晋机学校</t>
  </si>
  <si>
    <t>牛陈兵</t>
  </si>
  <si>
    <t>运城市垣曲县乡镇卫生监督站</t>
  </si>
  <si>
    <t>1.垣曲户籍；
2.最低服务期限5年（含2年服务期）</t>
  </si>
  <si>
    <t>03596022156</t>
  </si>
  <si>
    <t>梁刘军</t>
  </si>
  <si>
    <t>从事乡镇卫生监督相关工作</t>
  </si>
  <si>
    <t>运城市垣曲县皋落乡卫生院</t>
  </si>
  <si>
    <t>从事会计相关工作</t>
  </si>
  <si>
    <t>运城市垣曲县乡镇中心卫生院</t>
  </si>
  <si>
    <t>中医学、中医基础理论、中医临床医学、中医临床基础、临床医学、中西医临床医学、中西医结合基础、中西医结合临床、中西医结合、护理学、护理、护士、助产护士</t>
  </si>
  <si>
    <t>运城市闻喜县乡镇卫生院</t>
  </si>
  <si>
    <t>全日制中专及以上学历</t>
  </si>
  <si>
    <t>最低服务年限5年（含2年服务期）</t>
  </si>
  <si>
    <t>韩海林</t>
  </si>
  <si>
    <t>从事护理相关工作</t>
  </si>
  <si>
    <t>基础医学、临床医学、中西医临床医学、中西医结合基础、中西医结合临床、中西医结合、中医学、中医基础理论、中医临床医学、中医临床基础）</t>
  </si>
  <si>
    <t>负责辖区内居民的基本医疗服务和基本公共卫生服务</t>
  </si>
  <si>
    <t>运城市闻喜县道北小学</t>
  </si>
  <si>
    <t>体育学类、
体育教育专业</t>
  </si>
  <si>
    <t>1.闻喜户籍；
2.小学及以上教师资格证；
3.最低服务年限5年（含2年服务期）</t>
  </si>
  <si>
    <t>裴金鸽</t>
  </si>
  <si>
    <t>运城市闻喜县东街实验小学</t>
  </si>
  <si>
    <t>音乐类、
音乐教育</t>
  </si>
  <si>
    <t>王俊杰</t>
  </si>
  <si>
    <t>运城市闻喜县城北小学</t>
  </si>
  <si>
    <t>外国语言文学类（英语）、
英语教育专业</t>
  </si>
  <si>
    <t>陈专生</t>
  </si>
  <si>
    <t>运城市平陆县安监局乡镇安全生产监督管理站</t>
  </si>
  <si>
    <t>1.平陆县户籍；2.最低服务年限5年（含2年服务期）</t>
  </si>
  <si>
    <t>0359-3522105</t>
  </si>
  <si>
    <t>王瑞平</t>
  </si>
  <si>
    <t xml:space="preserve">承担文书处理起草等办公室日常工作。   </t>
  </si>
  <si>
    <t>运城市平陆县国土局三门镇国土资源管理所</t>
  </si>
  <si>
    <t>1.平陆县户籍；
2.最低服务年限5年（含2年服务期）</t>
  </si>
  <si>
    <t>0359-3522113</t>
  </si>
  <si>
    <t>席菊菊</t>
  </si>
  <si>
    <t>会计、审计、财务等相关工作</t>
  </si>
  <si>
    <t>运城市平陆县国土局曹川镇国土资源管理所</t>
  </si>
  <si>
    <t>计算机操作、设备检查、维护等工作</t>
  </si>
  <si>
    <t>运城市平陆县民政局敬老院管理服务中心</t>
  </si>
  <si>
    <t>0359-3522103</t>
  </si>
  <si>
    <t>程莎</t>
  </si>
  <si>
    <t>财务方面相关工作</t>
  </si>
  <si>
    <t>运城市平陆县卫生局卫生监督所</t>
  </si>
  <si>
    <t>员宁娜</t>
  </si>
  <si>
    <t>负责辖区内公共场所卫生等综合监督行政执法工作</t>
  </si>
  <si>
    <t> 运城市平陆县乡镇人力资源和社会保障事务所</t>
  </si>
  <si>
    <t>0359-8801088</t>
  </si>
  <si>
    <t>曹桃萍</t>
  </si>
  <si>
    <t>辖区内劳动用工备案、相关保险收缴、退休人员年检等工作</t>
  </si>
  <si>
    <t>运城市平陆县市场监管局乡镇食品药品监督管理站</t>
  </si>
  <si>
    <t>药学类、
食品类</t>
  </si>
  <si>
    <t>0359-3522114</t>
  </si>
  <si>
    <t>王永刚</t>
  </si>
  <si>
    <t>承担乡镇区域内食品药品日常监督管理等工作，较适合男性</t>
  </si>
  <si>
    <t>运城市平陆县果桑生产办公室</t>
  </si>
  <si>
    <t>园艺、园艺技术、
果树学</t>
  </si>
  <si>
    <t>0359-3526690</t>
  </si>
  <si>
    <t>王辉</t>
  </si>
  <si>
    <t>经常进村入户，在田间地头对果农进行果树修剪、病虫害防冶，果树栽培管理等技术指导</t>
  </si>
  <si>
    <t>运城市平陆县果业局</t>
  </si>
  <si>
    <t>运城市芮城县乡镇卫生院</t>
  </si>
  <si>
    <t>景娜</t>
  </si>
  <si>
    <t>负责辖区内居民
的基本医疗服务
和基本公共卫生
服务</t>
  </si>
  <si>
    <t>运城市芮城县扶贫开发中心</t>
  </si>
  <si>
    <t>0359－3031028</t>
  </si>
  <si>
    <t>姚瑞丽</t>
  </si>
  <si>
    <t xml:space="preserve">办公室工作 </t>
  </si>
  <si>
    <t>长治市2018年“三支一扶”计划服务岗位需求汇总表</t>
  </si>
  <si>
    <t>沁县册村镇农业技术推广站</t>
  </si>
  <si>
    <t>0355—7023224</t>
  </si>
  <si>
    <t>魏志岗</t>
  </si>
  <si>
    <t>　</t>
  </si>
  <si>
    <t>沁县段柳乡农业技术推广站</t>
  </si>
  <si>
    <t>沁县新店镇畜牧兽医技术服务站</t>
  </si>
  <si>
    <t>0355—7022980</t>
  </si>
  <si>
    <t>李儒宏</t>
  </si>
  <si>
    <t>沁县定昌镇畜牧兽医技术服务站</t>
  </si>
  <si>
    <t>沁县杨安乡劳动保障所</t>
  </si>
  <si>
    <t>限沁县户籍　　</t>
  </si>
  <si>
    <t>0355—7022492</t>
  </si>
  <si>
    <t>张怀堂</t>
  </si>
  <si>
    <t>沁县牛寺乡劳动保障所</t>
  </si>
  <si>
    <t>沁县南里乡劳动保障所</t>
  </si>
  <si>
    <t>限沁县户籍　</t>
  </si>
  <si>
    <t>沁县次村乡劳动保障所</t>
  </si>
  <si>
    <t>沁县段柳乡食药监管站</t>
  </si>
  <si>
    <t>0355—7022701</t>
  </si>
  <si>
    <t>王伟</t>
  </si>
  <si>
    <t>沁县漳源镇食药监管站</t>
  </si>
  <si>
    <t>沁县郭村镇食药监管站</t>
  </si>
  <si>
    <t>沁县故县镇食药监管站</t>
  </si>
  <si>
    <t>沁县册村镇中心校</t>
  </si>
  <si>
    <t>仅限英语教育和
英语专业</t>
  </si>
  <si>
    <t>非应届生需具有英语教师资格证</t>
  </si>
  <si>
    <t>0355-7022762</t>
  </si>
  <si>
    <t>张国伟</t>
  </si>
  <si>
    <t>沁县郭村镇中心校</t>
  </si>
  <si>
    <t>沁县新店镇中心校</t>
  </si>
  <si>
    <t>仅限学前教育专业</t>
  </si>
  <si>
    <t>非应届生需具有幼儿教师资格证　</t>
  </si>
  <si>
    <t>武乡洪水中心卫生院</t>
  </si>
  <si>
    <t>仅限医学工程专业和生物医学工程专业</t>
  </si>
  <si>
    <t>李树德</t>
  </si>
  <si>
    <t>医疗服务</t>
  </si>
  <si>
    <t>武乡蟠龙中心卫生院</t>
  </si>
  <si>
    <t>王贺平</t>
  </si>
  <si>
    <t>护理学、护理专业</t>
  </si>
  <si>
    <t>武乡韩北卫生院</t>
  </si>
  <si>
    <t>赵虎威</t>
  </si>
  <si>
    <t>武乡贾豁卫生院</t>
  </si>
  <si>
    <t>张永恒</t>
  </si>
  <si>
    <t>武乡上司卫生院</t>
  </si>
  <si>
    <t>王应峰</t>
  </si>
  <si>
    <t>武乡丰州卫生院</t>
  </si>
  <si>
    <t>口腔医学专业</t>
  </si>
  <si>
    <t>关福江</t>
  </si>
  <si>
    <t>医学检验、医学检验技术专业</t>
  </si>
  <si>
    <t>武乡故城中心卫生院</t>
  </si>
  <si>
    <t>关春生</t>
  </si>
  <si>
    <t>武乡涌泉卫生院</t>
  </si>
  <si>
    <t>韩国文</t>
  </si>
  <si>
    <t>武乡洪水联合学区（洪水镇中学）</t>
  </si>
  <si>
    <t xml:space="preserve">专技              </t>
  </si>
  <si>
    <t>本科为化学、化学教育专业；研究生为化学专业</t>
  </si>
  <si>
    <t>初中化学教师资格证及以上　</t>
  </si>
  <si>
    <t>张效维</t>
  </si>
  <si>
    <t>教育服务</t>
  </si>
  <si>
    <t>武乡洪水联合学区（白河小学）</t>
  </si>
  <si>
    <t xml:space="preserve">专技      </t>
  </si>
  <si>
    <t>专科为语文教育、汉语言文学、汉语言文学教育、小学教育（语文方向）专业；本科为汉语言文学专业；研究生为汉语言文字学专业　</t>
  </si>
  <si>
    <t>小学语文教师资格证及以上</t>
  </si>
  <si>
    <t>武乡洪水联合学区（窑湾小学）</t>
  </si>
  <si>
    <t>专科为英语、英语教育、小学教育（英语方向）专业；本科为英语专业；研究生为英语语言文学专业　</t>
  </si>
  <si>
    <t>小学英语教师资格证及以上　</t>
  </si>
  <si>
    <t>故城联合学区（故城小学）</t>
  </si>
  <si>
    <t>本科为汉语言文学专业；研究生为汉语言文字学专业　</t>
  </si>
  <si>
    <t>小学语文教师资格证及以上　</t>
  </si>
  <si>
    <t>武建国</t>
  </si>
  <si>
    <t>故城联合学区（信义小学）</t>
  </si>
  <si>
    <t>本科为数学、数学与应用数学专业；研究生为基础数学、计算数学、应用数学专业　</t>
  </si>
  <si>
    <t>小学数学教师资格证及以上　</t>
  </si>
  <si>
    <t>武乡分南联合学区（分南小学）</t>
  </si>
  <si>
    <t xml:space="preserve">专技       </t>
  </si>
  <si>
    <t>宋跃彬</t>
  </si>
  <si>
    <t>武乡县石北乡劳动保障所</t>
  </si>
  <si>
    <t>杨亚斌</t>
  </si>
  <si>
    <t>武乡县监漳镇劳动保障所</t>
  </si>
  <si>
    <t>王曙峰</t>
  </si>
  <si>
    <t>沁源县人民医院</t>
  </si>
  <si>
    <t>执业助理医师资格证;
沁源县户籍；　</t>
  </si>
  <si>
    <t>张晖</t>
  </si>
  <si>
    <t>从事外科专业</t>
  </si>
  <si>
    <t>沁源县李元中心卫生院</t>
  </si>
  <si>
    <t>孙建平</t>
  </si>
  <si>
    <t>沁源县交口乡卫生院</t>
  </si>
  <si>
    <t>护理学</t>
  </si>
  <si>
    <t>护士资格证;
沁源县户籍；
　　</t>
  </si>
  <si>
    <t>孙兆银</t>
  </si>
  <si>
    <t>从事护理专业</t>
  </si>
  <si>
    <t>沁源县赤石桥乡卫生院</t>
  </si>
  <si>
    <t>执业助理医师资格证;
沁源县户籍；　　</t>
  </si>
  <si>
    <t>刘向东</t>
  </si>
  <si>
    <t>沁源县法中乡卫生院</t>
  </si>
  <si>
    <t>董天明</t>
  </si>
  <si>
    <t>从事内科、神经内科</t>
  </si>
  <si>
    <t>沁源县官滩乡卫生院</t>
  </si>
  <si>
    <t>护士资格证;
沁源县户籍；　</t>
  </si>
  <si>
    <t>史兔元</t>
  </si>
  <si>
    <t>从事护理专业护</t>
  </si>
  <si>
    <t>沁源县郭道镇中心卫生院</t>
  </si>
  <si>
    <t>高爱民</t>
  </si>
  <si>
    <t>临床</t>
  </si>
  <si>
    <t>沁源县景凤乡卫生院</t>
  </si>
  <si>
    <t>郭彩虹</t>
  </si>
  <si>
    <t>沁源县沁河镇卫生院</t>
  </si>
  <si>
    <t>吕学武</t>
  </si>
  <si>
    <t>内科</t>
  </si>
  <si>
    <t>沁源县王和镇中心卫生院</t>
  </si>
  <si>
    <t>刘建华</t>
  </si>
  <si>
    <t>内科、妇产科</t>
  </si>
  <si>
    <t>沁源县王陶中心卫生院</t>
  </si>
  <si>
    <t>任文俊</t>
  </si>
  <si>
    <t>沁源县中峪乡卫生院</t>
  </si>
  <si>
    <t>贾永刚</t>
  </si>
  <si>
    <t>康复专业</t>
  </si>
  <si>
    <t>沁源县灵空山中心卫生院</t>
  </si>
  <si>
    <t>张俊杰</t>
  </si>
  <si>
    <t>外科专业</t>
  </si>
  <si>
    <t>沁源县聪子峪乡卫生院</t>
  </si>
  <si>
    <t>郝宏图</t>
  </si>
  <si>
    <t>检验、影像</t>
  </si>
  <si>
    <t>平顺县人民医院</t>
  </si>
  <si>
    <t>医学检验</t>
  </si>
  <si>
    <t>医学检验技术初级（士）资格证；
平顺县户籍；　　</t>
  </si>
  <si>
    <t>刘宁霞</t>
  </si>
  <si>
    <t>平顺县中医院</t>
  </si>
  <si>
    <t>执业助理医师资格证；
平顺县户籍；　　</t>
  </si>
  <si>
    <t>李莎</t>
  </si>
  <si>
    <t>中西医临床医学</t>
  </si>
  <si>
    <t>相关专业执业医师资格证；
平顺县户籍；　　</t>
  </si>
  <si>
    <t>平顺县妇幼保健计划生育服务中心</t>
  </si>
  <si>
    <t>妇产科学</t>
  </si>
  <si>
    <t>王林海</t>
  </si>
  <si>
    <t>儿科学</t>
  </si>
  <si>
    <t>平顺县西沟乡卫生院</t>
  </si>
  <si>
    <t>相关专业执业助理医师资格证
平顺县户籍；　</t>
  </si>
  <si>
    <t>申林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</si>
</sst>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80">
    <font>
      <sz val="12"/>
      <name val="宋体"/>
      <family val="0"/>
    </font>
    <font>
      <b/>
      <sz val="20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6"/>
      <color indexed="8"/>
      <name val="宋体"/>
      <family val="0"/>
    </font>
    <font>
      <sz val="11"/>
      <color indexed="8"/>
      <name val="方正小标宋简体"/>
      <family val="0"/>
    </font>
    <font>
      <b/>
      <sz val="20"/>
      <name val="宋体"/>
      <family val="0"/>
    </font>
    <font>
      <sz val="6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  <font>
      <sz val="20"/>
      <color indexed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22"/>
      <color indexed="8"/>
      <name val="黑体"/>
      <family val="3"/>
    </font>
    <font>
      <sz val="11"/>
      <color indexed="8"/>
      <name val="黑体"/>
      <family val="3"/>
    </font>
    <font>
      <sz val="6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6"/>
      <name val="华文仿宋"/>
      <family val="3"/>
    </font>
    <font>
      <sz val="16"/>
      <color indexed="8"/>
      <name val="华文仿宋"/>
      <family val="3"/>
    </font>
    <font>
      <sz val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8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2"/>
      <color rgb="FFFF0000"/>
      <name val="宋体"/>
      <family val="0"/>
    </font>
    <font>
      <sz val="20"/>
      <color rgb="FFFF0000"/>
      <name val="宋体"/>
      <family val="0"/>
    </font>
    <font>
      <sz val="8"/>
      <color rgb="FF00000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9"/>
      <color rgb="FF000000"/>
      <name val="宋体"/>
      <family val="0"/>
    </font>
    <font>
      <sz val="8"/>
      <color theme="1"/>
      <name val="Calibri"/>
      <family val="0"/>
    </font>
    <font>
      <sz val="6"/>
      <color indexed="8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2" applyNumberFormat="0" applyFont="0" applyAlignment="0" applyProtection="0"/>
    <xf numFmtId="0" fontId="48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8" fillId="9" borderId="0" applyNumberFormat="0" applyBorder="0" applyAlignment="0" applyProtection="0"/>
    <xf numFmtId="0" fontId="52" fillId="0" borderId="4" applyNumberFormat="0" applyFill="0" applyAlignment="0" applyProtection="0"/>
    <xf numFmtId="0" fontId="48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2"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65" applyFont="1" applyFill="1" applyBorder="1" applyAlignment="1">
      <alignment horizontal="center" vertical="center"/>
      <protection/>
    </xf>
    <xf numFmtId="0" fontId="65" fillId="0" borderId="9" xfId="65" applyFont="1" applyFill="1" applyBorder="1" applyAlignment="1">
      <alignment horizontal="center" vertical="center" wrapText="1"/>
      <protection/>
    </xf>
    <xf numFmtId="0" fontId="65" fillId="0" borderId="10" xfId="65" applyFont="1" applyFill="1" applyBorder="1" applyAlignment="1">
      <alignment vertical="center" wrapText="1"/>
      <protection/>
    </xf>
    <xf numFmtId="0" fontId="65" fillId="0" borderId="9" xfId="65" applyFont="1" applyFill="1" applyBorder="1" applyAlignment="1">
      <alignment horizontal="left" vertical="center" wrapText="1"/>
      <protection/>
    </xf>
    <xf numFmtId="49" fontId="65" fillId="0" borderId="9" xfId="65" applyNumberFormat="1" applyFont="1" applyFill="1" applyBorder="1" applyAlignment="1">
      <alignment horizontal="center" vertical="center" wrapText="1"/>
      <protection/>
    </xf>
    <xf numFmtId="0" fontId="66" fillId="0" borderId="9" xfId="65" applyFont="1" applyFill="1" applyBorder="1" applyAlignment="1">
      <alignment horizontal="center" vertical="center" wrapText="1"/>
      <protection/>
    </xf>
    <xf numFmtId="0" fontId="65" fillId="0" borderId="9" xfId="0" applyFont="1" applyFill="1" applyBorder="1" applyAlignment="1">
      <alignment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65" fillId="0" borderId="9" xfId="65" applyFont="1" applyFill="1" applyBorder="1" applyAlignment="1">
      <alignment vertical="center" wrapText="1"/>
      <protection/>
    </xf>
    <xf numFmtId="0" fontId="66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0" fontId="65" fillId="0" borderId="9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vertical="center" wrapText="1"/>
    </xf>
    <xf numFmtId="0" fontId="65" fillId="0" borderId="9" xfId="0" applyFont="1" applyFill="1" applyBorder="1" applyAlignment="1">
      <alignment vertical="center"/>
    </xf>
    <xf numFmtId="0" fontId="66" fillId="0" borderId="9" xfId="0" applyFont="1" applyFill="1" applyBorder="1" applyAlignment="1">
      <alignment vertical="center" wrapText="1"/>
    </xf>
    <xf numFmtId="0" fontId="68" fillId="0" borderId="9" xfId="0" applyFont="1" applyFill="1" applyBorder="1" applyAlignment="1">
      <alignment horizontal="left" vertical="center" wrapText="1"/>
    </xf>
    <xf numFmtId="176" fontId="65" fillId="0" borderId="9" xfId="0" applyNumberFormat="1" applyFont="1" applyFill="1" applyBorder="1" applyAlignment="1">
      <alignment horizontal="center" vertical="center" wrapText="1"/>
    </xf>
    <xf numFmtId="0" fontId="66" fillId="0" borderId="9" xfId="0" applyNumberFormat="1" applyFont="1" applyFill="1" applyBorder="1" applyAlignment="1">
      <alignment horizontal="center" vertical="center" wrapText="1"/>
    </xf>
    <xf numFmtId="49" fontId="65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8" fillId="0" borderId="10" xfId="65" applyFont="1" applyFill="1" applyBorder="1" applyAlignment="1">
      <alignment horizontal="left" vertical="center" wrapText="1"/>
      <protection/>
    </xf>
    <xf numFmtId="0" fontId="68" fillId="0" borderId="13" xfId="65" applyFont="1" applyFill="1" applyBorder="1" applyAlignment="1">
      <alignment horizontal="left" vertical="center" wrapText="1"/>
      <protection/>
    </xf>
    <xf numFmtId="0" fontId="68" fillId="0" borderId="14" xfId="65" applyFont="1" applyFill="1" applyBorder="1" applyAlignment="1">
      <alignment horizontal="left" vertical="center" wrapText="1"/>
      <protection/>
    </xf>
    <xf numFmtId="0" fontId="67" fillId="0" borderId="9" xfId="0" applyFont="1" applyFill="1" applyBorder="1" applyAlignment="1">
      <alignment vertical="center" wrapText="1"/>
    </xf>
    <xf numFmtId="0" fontId="66" fillId="0" borderId="9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68" applyFont="1" applyBorder="1" applyAlignment="1">
      <alignment horizontal="center" vertical="center" wrapText="1"/>
      <protection/>
    </xf>
    <xf numFmtId="49" fontId="2" fillId="0" borderId="9" xfId="67" applyNumberFormat="1" applyFont="1" applyBorder="1" applyAlignment="1">
      <alignment horizontal="center" vertical="center" wrapText="1"/>
      <protection/>
    </xf>
    <xf numFmtId="49" fontId="2" fillId="0" borderId="9" xfId="68" applyNumberFormat="1" applyFont="1" applyBorder="1" applyAlignment="1">
      <alignment horizontal="center" vertical="center" wrapText="1"/>
      <protection/>
    </xf>
    <xf numFmtId="0" fontId="9" fillId="0" borderId="9" xfId="68" applyFont="1" applyBorder="1" applyAlignment="1">
      <alignment horizontal="center" vertical="center" wrapText="1"/>
      <protection/>
    </xf>
    <xf numFmtId="0" fontId="7" fillId="0" borderId="9" xfId="66" applyNumberFormat="1" applyFont="1" applyFill="1" applyBorder="1" applyAlignment="1">
      <alignment horizontal="center" vertical="center" wrapText="1"/>
      <protection/>
    </xf>
    <xf numFmtId="0" fontId="8" fillId="0" borderId="9" xfId="66" applyNumberFormat="1" applyFont="1" applyFill="1" applyBorder="1" applyAlignment="1">
      <alignment horizontal="center" vertical="center" wrapText="1"/>
      <protection/>
    </xf>
    <xf numFmtId="0" fontId="9" fillId="0" borderId="9" xfId="66" applyNumberFormat="1" applyFont="1" applyFill="1" applyBorder="1" applyAlignment="1">
      <alignment horizontal="center" vertical="center" wrapText="1"/>
      <protection/>
    </xf>
    <xf numFmtId="0" fontId="2" fillId="0" borderId="9" xfId="66" applyNumberFormat="1" applyFont="1" applyFill="1" applyBorder="1" applyAlignment="1">
      <alignment horizontal="center" vertical="center" wrapText="1"/>
      <protection/>
    </xf>
    <xf numFmtId="0" fontId="7" fillId="0" borderId="10" xfId="66" applyNumberFormat="1" applyFont="1" applyFill="1" applyBorder="1" applyAlignment="1">
      <alignment horizontal="center" vertical="center" wrapText="1"/>
      <protection/>
    </xf>
    <xf numFmtId="0" fontId="8" fillId="0" borderId="10" xfId="66" applyNumberFormat="1" applyFont="1" applyFill="1" applyBorder="1" applyAlignment="1">
      <alignment horizontal="center" vertical="center" wrapText="1"/>
      <protection/>
    </xf>
    <xf numFmtId="0" fontId="13" fillId="0" borderId="9" xfId="0" applyFont="1" applyBorder="1" applyAlignment="1">
      <alignment horizontal="center" vertical="center" wrapText="1"/>
    </xf>
    <xf numFmtId="0" fontId="7" fillId="0" borderId="9" xfId="66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9" fontId="71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1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65" fillId="0" borderId="9" xfId="0" applyFont="1" applyFill="1" applyBorder="1" applyAlignment="1">
      <alignment horizontal="center" vertical="center" wrapText="1"/>
    </xf>
    <xf numFmtId="49" fontId="65" fillId="0" borderId="9" xfId="0" applyNumberFormat="1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/>
    </xf>
    <xf numFmtId="0" fontId="74" fillId="0" borderId="9" xfId="0" applyFont="1" applyFill="1" applyBorder="1" applyAlignment="1">
      <alignment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65" applyFont="1" applyAlignment="1">
      <alignment wrapText="1"/>
      <protection/>
    </xf>
    <xf numFmtId="0" fontId="17" fillId="0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65" applyFont="1" applyBorder="1" applyAlignment="1">
      <alignment horizontal="center" vertical="center" wrapText="1"/>
      <protection/>
    </xf>
    <xf numFmtId="0" fontId="2" fillId="0" borderId="9" xfId="65" applyFont="1" applyBorder="1" applyAlignment="1">
      <alignment horizontal="left" vertical="center" wrapText="1"/>
      <protection/>
    </xf>
    <xf numFmtId="0" fontId="2" fillId="0" borderId="9" xfId="65" applyNumberFormat="1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15" fillId="0" borderId="21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49" fontId="7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left" vertical="center" wrapText="1"/>
    </xf>
    <xf numFmtId="0" fontId="66" fillId="0" borderId="9" xfId="0" applyFont="1" applyBorder="1" applyAlignment="1">
      <alignment vertical="center" wrapText="1"/>
    </xf>
    <xf numFmtId="0" fontId="66" fillId="0" borderId="17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7" fillId="0" borderId="29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78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 shrinkToFit="1"/>
    </xf>
    <xf numFmtId="0" fontId="79" fillId="0" borderId="9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63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64" applyFont="1" applyFill="1" applyBorder="1" applyAlignment="1" applyProtection="1">
      <alignment horizontal="center" vertical="center" wrapText="1" shrinkToFit="1"/>
      <protection locked="0"/>
    </xf>
    <xf numFmtId="0" fontId="2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 shrinkToFit="1"/>
    </xf>
    <xf numFmtId="0" fontId="66" fillId="0" borderId="9" xfId="0" applyFont="1" applyFill="1" applyBorder="1" applyAlignment="1">
      <alignment horizontal="center" vertical="center" wrapText="1"/>
    </xf>
    <xf numFmtId="49" fontId="65" fillId="0" borderId="9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/>
    </xf>
    <xf numFmtId="49" fontId="6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justify" vertical="center"/>
    </xf>
    <xf numFmtId="0" fontId="24" fillId="0" borderId="9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/>
    </xf>
    <xf numFmtId="0" fontId="2" fillId="0" borderId="9" xfId="68" applyFont="1" applyBorder="1" applyAlignment="1" quotePrefix="1">
      <alignment horizontal="center" vertical="center" wrapText="1"/>
      <protection/>
    </xf>
    <xf numFmtId="0" fontId="7" fillId="0" borderId="9" xfId="66" applyNumberFormat="1" applyFont="1" applyFill="1" applyBorder="1" applyAlignment="1" quotePrefix="1">
      <alignment horizontal="center" vertical="center" wrapText="1"/>
      <protection/>
    </xf>
    <xf numFmtId="0" fontId="2" fillId="0" borderId="9" xfId="65" applyFont="1" applyFill="1" applyBorder="1" applyAlignment="1" quotePrefix="1">
      <alignment horizontal="center" vertical="center" wrapText="1"/>
      <protection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9 2" xfId="63"/>
    <cellStyle name="常规 29 3" xfId="64"/>
    <cellStyle name="常规 2" xfId="65"/>
    <cellStyle name="常规_Sheet1_1" xfId="66"/>
    <cellStyle name="常规_Sheet1_5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workbookViewId="0" topLeftCell="A1">
      <selection activeCell="O11" sqref="O11"/>
    </sheetView>
  </sheetViews>
  <sheetFormatPr defaultColWidth="9.00390625" defaultRowHeight="14.25"/>
  <cols>
    <col min="1" max="1" width="21.875" style="81" customWidth="1"/>
    <col min="2" max="2" width="9.125" style="81" customWidth="1"/>
    <col min="3" max="3" width="5.75390625" style="1" customWidth="1"/>
    <col min="4" max="4" width="4.75390625" style="81" customWidth="1"/>
    <col min="5" max="5" width="18.125" style="81" customWidth="1"/>
    <col min="6" max="6" width="22.625" style="81" customWidth="1"/>
    <col min="7" max="7" width="13.00390625" style="81" customWidth="1"/>
    <col min="8" max="8" width="13.75390625" style="1" customWidth="1"/>
    <col min="9" max="9" width="7.75390625" style="2" customWidth="1"/>
    <col min="10" max="10" width="11.375" style="81" customWidth="1"/>
    <col min="11" max="16384" width="9.00390625" style="81" customWidth="1"/>
  </cols>
  <sheetData>
    <row r="1" spans="1:10" s="81" customFormat="1" ht="33.7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1" s="81" customFormat="1" ht="19.5" customHeight="1">
      <c r="A2" s="107" t="s">
        <v>1</v>
      </c>
      <c r="B2" s="107" t="s">
        <v>2</v>
      </c>
      <c r="C2" s="107" t="s">
        <v>3</v>
      </c>
      <c r="D2" s="107" t="s">
        <v>4</v>
      </c>
      <c r="E2" s="108" t="s">
        <v>5</v>
      </c>
      <c r="F2" s="109"/>
      <c r="G2" s="109"/>
      <c r="H2" s="107" t="s">
        <v>6</v>
      </c>
      <c r="I2" s="107" t="s">
        <v>7</v>
      </c>
      <c r="J2" s="107" t="s">
        <v>8</v>
      </c>
      <c r="K2" s="223"/>
    </row>
    <row r="3" spans="1:11" s="81" customFormat="1" ht="19.5" customHeight="1">
      <c r="A3" s="12"/>
      <c r="B3" s="12"/>
      <c r="C3" s="12"/>
      <c r="D3" s="12"/>
      <c r="E3" s="12" t="s">
        <v>9</v>
      </c>
      <c r="F3" s="12" t="s">
        <v>10</v>
      </c>
      <c r="G3" s="12" t="s">
        <v>11</v>
      </c>
      <c r="H3" s="12"/>
      <c r="I3" s="12"/>
      <c r="J3" s="12"/>
      <c r="K3" s="223"/>
    </row>
    <row r="4" spans="1:11" s="81" customFormat="1" ht="24.75" customHeight="1">
      <c r="A4" s="5" t="s">
        <v>12</v>
      </c>
      <c r="B4" s="5" t="s">
        <v>13</v>
      </c>
      <c r="C4" s="214" t="s">
        <v>14</v>
      </c>
      <c r="D4" s="5">
        <v>1</v>
      </c>
      <c r="E4" s="214" t="s">
        <v>15</v>
      </c>
      <c r="F4" s="5" t="s">
        <v>16</v>
      </c>
      <c r="G4" s="214" t="s">
        <v>17</v>
      </c>
      <c r="H4" s="214" t="s">
        <v>18</v>
      </c>
      <c r="I4" s="214" t="s">
        <v>19</v>
      </c>
      <c r="J4" s="224" t="s">
        <v>20</v>
      </c>
      <c r="K4" s="223"/>
    </row>
    <row r="5" spans="1:11" s="81" customFormat="1" ht="24.75" customHeight="1">
      <c r="A5" s="5" t="s">
        <v>21</v>
      </c>
      <c r="B5" s="5" t="s">
        <v>13</v>
      </c>
      <c r="C5" s="214" t="s">
        <v>22</v>
      </c>
      <c r="D5" s="5">
        <v>4</v>
      </c>
      <c r="E5" s="214" t="s">
        <v>23</v>
      </c>
      <c r="F5" s="115" t="s">
        <v>24</v>
      </c>
      <c r="G5" s="214" t="s">
        <v>17</v>
      </c>
      <c r="H5" s="214" t="s">
        <v>25</v>
      </c>
      <c r="I5" s="214" t="s">
        <v>26</v>
      </c>
      <c r="J5" s="225" t="s">
        <v>27</v>
      </c>
      <c r="K5" s="223"/>
    </row>
    <row r="6" spans="1:11" s="81" customFormat="1" ht="24.75" customHeight="1">
      <c r="A6" s="5"/>
      <c r="B6" s="5" t="s">
        <v>28</v>
      </c>
      <c r="C6" s="214" t="s">
        <v>22</v>
      </c>
      <c r="D6" s="5">
        <v>2</v>
      </c>
      <c r="E6" s="214" t="s">
        <v>15</v>
      </c>
      <c r="F6" s="115" t="s">
        <v>29</v>
      </c>
      <c r="G6" s="214" t="s">
        <v>17</v>
      </c>
      <c r="H6" s="214"/>
      <c r="I6" s="214"/>
      <c r="J6" s="225" t="s">
        <v>30</v>
      </c>
      <c r="K6" s="223"/>
    </row>
    <row r="7" spans="1:11" s="81" customFormat="1" ht="24.75" customHeight="1">
      <c r="A7" s="5" t="s">
        <v>31</v>
      </c>
      <c r="B7" s="5" t="s">
        <v>32</v>
      </c>
      <c r="C7" s="215" t="s">
        <v>33</v>
      </c>
      <c r="D7" s="5">
        <v>1</v>
      </c>
      <c r="E7" s="214" t="s">
        <v>15</v>
      </c>
      <c r="F7" s="115" t="s">
        <v>34</v>
      </c>
      <c r="G7" s="214" t="s">
        <v>17</v>
      </c>
      <c r="H7" s="214" t="s">
        <v>35</v>
      </c>
      <c r="I7" s="214" t="s">
        <v>36</v>
      </c>
      <c r="J7" s="224" t="s">
        <v>37</v>
      </c>
      <c r="K7" s="223"/>
    </row>
    <row r="8" spans="1:11" s="81" customFormat="1" ht="24.75" customHeight="1">
      <c r="A8" s="5"/>
      <c r="B8" s="5" t="s">
        <v>38</v>
      </c>
      <c r="C8" s="215" t="s">
        <v>33</v>
      </c>
      <c r="D8" s="5">
        <v>2</v>
      </c>
      <c r="E8" s="214" t="s">
        <v>15</v>
      </c>
      <c r="F8" s="115" t="s">
        <v>29</v>
      </c>
      <c r="G8" s="214" t="s">
        <v>17</v>
      </c>
      <c r="H8" s="214"/>
      <c r="I8" s="214"/>
      <c r="J8" s="225" t="s">
        <v>39</v>
      </c>
      <c r="K8" s="223"/>
    </row>
    <row r="9" spans="1:11" s="81" customFormat="1" ht="24.75" customHeight="1">
      <c r="A9" s="5" t="s">
        <v>40</v>
      </c>
      <c r="B9" s="5" t="s">
        <v>13</v>
      </c>
      <c r="C9" s="214" t="s">
        <v>41</v>
      </c>
      <c r="D9" s="5">
        <v>1</v>
      </c>
      <c r="E9" s="214" t="s">
        <v>15</v>
      </c>
      <c r="F9" s="5" t="s">
        <v>42</v>
      </c>
      <c r="G9" s="214" t="s">
        <v>17</v>
      </c>
      <c r="H9" s="214" t="s">
        <v>43</v>
      </c>
      <c r="I9" s="214" t="s">
        <v>44</v>
      </c>
      <c r="J9" s="225" t="s">
        <v>45</v>
      </c>
      <c r="K9" s="223"/>
    </row>
    <row r="10" spans="1:11" s="81" customFormat="1" ht="24.75" customHeight="1">
      <c r="A10" s="5"/>
      <c r="B10" s="5" t="s">
        <v>28</v>
      </c>
      <c r="C10" s="214"/>
      <c r="D10" s="5">
        <v>1</v>
      </c>
      <c r="E10" s="214" t="s">
        <v>15</v>
      </c>
      <c r="F10" s="115" t="s">
        <v>29</v>
      </c>
      <c r="G10" s="214" t="s">
        <v>17</v>
      </c>
      <c r="H10" s="214"/>
      <c r="I10" s="214"/>
      <c r="J10" s="225" t="s">
        <v>39</v>
      </c>
      <c r="K10" s="223"/>
    </row>
    <row r="11" spans="1:11" s="81" customFormat="1" ht="24.75" customHeight="1">
      <c r="A11" s="5" t="s">
        <v>46</v>
      </c>
      <c r="B11" s="5" t="s">
        <v>13</v>
      </c>
      <c r="C11" s="5" t="s">
        <v>41</v>
      </c>
      <c r="D11" s="5">
        <v>1</v>
      </c>
      <c r="E11" s="214" t="s">
        <v>15</v>
      </c>
      <c r="F11" s="5" t="s">
        <v>47</v>
      </c>
      <c r="G11" s="214" t="s">
        <v>48</v>
      </c>
      <c r="H11" s="5" t="s">
        <v>49</v>
      </c>
      <c r="I11" s="5" t="s">
        <v>50</v>
      </c>
      <c r="J11" s="111" t="s">
        <v>51</v>
      </c>
      <c r="K11" s="223"/>
    </row>
    <row r="12" spans="1:11" s="81" customFormat="1" ht="24.75" customHeight="1">
      <c r="A12" s="5" t="s">
        <v>52</v>
      </c>
      <c r="B12" s="5" t="s">
        <v>13</v>
      </c>
      <c r="C12" s="215" t="s">
        <v>33</v>
      </c>
      <c r="D12" s="5">
        <v>1</v>
      </c>
      <c r="E12" s="214" t="s">
        <v>15</v>
      </c>
      <c r="F12" s="5" t="s">
        <v>53</v>
      </c>
      <c r="G12" s="214" t="s">
        <v>48</v>
      </c>
      <c r="H12" s="5" t="s">
        <v>49</v>
      </c>
      <c r="I12" s="5" t="s">
        <v>50</v>
      </c>
      <c r="J12" s="111" t="s">
        <v>51</v>
      </c>
      <c r="K12" s="223"/>
    </row>
    <row r="13" spans="1:11" s="81" customFormat="1" ht="24.75" customHeight="1">
      <c r="A13" s="5" t="s">
        <v>54</v>
      </c>
      <c r="B13" s="5" t="s">
        <v>13</v>
      </c>
      <c r="C13" s="215" t="s">
        <v>33</v>
      </c>
      <c r="D13" s="5">
        <v>1</v>
      </c>
      <c r="E13" s="214" t="s">
        <v>15</v>
      </c>
      <c r="F13" s="5" t="s">
        <v>53</v>
      </c>
      <c r="G13" s="214" t="s">
        <v>48</v>
      </c>
      <c r="H13" s="5" t="s">
        <v>49</v>
      </c>
      <c r="I13" s="5" t="s">
        <v>50</v>
      </c>
      <c r="J13" s="111" t="s">
        <v>51</v>
      </c>
      <c r="K13" s="223"/>
    </row>
    <row r="14" spans="1:11" s="81" customFormat="1" ht="24.75" customHeight="1">
      <c r="A14" s="5" t="s">
        <v>55</v>
      </c>
      <c r="B14" s="5" t="s">
        <v>13</v>
      </c>
      <c r="C14" s="215" t="s">
        <v>33</v>
      </c>
      <c r="D14" s="5">
        <v>1</v>
      </c>
      <c r="E14" s="214" t="s">
        <v>15</v>
      </c>
      <c r="F14" s="5" t="s">
        <v>53</v>
      </c>
      <c r="G14" s="214" t="s">
        <v>48</v>
      </c>
      <c r="H14" s="5" t="s">
        <v>49</v>
      </c>
      <c r="I14" s="5" t="s">
        <v>50</v>
      </c>
      <c r="J14" s="111" t="s">
        <v>51</v>
      </c>
      <c r="K14" s="223"/>
    </row>
    <row r="15" spans="1:11" s="81" customFormat="1" ht="24.75" customHeight="1">
      <c r="A15" s="5" t="s">
        <v>56</v>
      </c>
      <c r="B15" s="5" t="s">
        <v>13</v>
      </c>
      <c r="C15" s="215" t="s">
        <v>33</v>
      </c>
      <c r="D15" s="5">
        <v>1</v>
      </c>
      <c r="E15" s="214" t="s">
        <v>15</v>
      </c>
      <c r="F15" s="5" t="s">
        <v>53</v>
      </c>
      <c r="G15" s="214" t="s">
        <v>48</v>
      </c>
      <c r="H15" s="5" t="s">
        <v>49</v>
      </c>
      <c r="I15" s="5" t="s">
        <v>50</v>
      </c>
      <c r="J15" s="111" t="s">
        <v>51</v>
      </c>
      <c r="K15" s="223"/>
    </row>
    <row r="16" spans="1:11" s="81" customFormat="1" ht="24.75" customHeight="1">
      <c r="A16" s="5" t="s">
        <v>57</v>
      </c>
      <c r="B16" s="5" t="s">
        <v>13</v>
      </c>
      <c r="C16" s="215" t="s">
        <v>33</v>
      </c>
      <c r="D16" s="5">
        <v>1</v>
      </c>
      <c r="E16" s="214" t="s">
        <v>15</v>
      </c>
      <c r="F16" s="5" t="s">
        <v>53</v>
      </c>
      <c r="G16" s="214" t="s">
        <v>48</v>
      </c>
      <c r="H16" s="5" t="s">
        <v>49</v>
      </c>
      <c r="I16" s="5" t="s">
        <v>50</v>
      </c>
      <c r="J16" s="111" t="s">
        <v>51</v>
      </c>
      <c r="K16" s="223"/>
    </row>
    <row r="17" spans="1:11" s="81" customFormat="1" ht="24.75" customHeight="1">
      <c r="A17" s="5" t="s">
        <v>58</v>
      </c>
      <c r="B17" s="5" t="s">
        <v>13</v>
      </c>
      <c r="C17" s="215" t="s">
        <v>33</v>
      </c>
      <c r="D17" s="5">
        <v>1</v>
      </c>
      <c r="E17" s="214" t="s">
        <v>15</v>
      </c>
      <c r="F17" s="5" t="s">
        <v>53</v>
      </c>
      <c r="G17" s="214" t="s">
        <v>48</v>
      </c>
      <c r="H17" s="5" t="s">
        <v>49</v>
      </c>
      <c r="I17" s="5" t="s">
        <v>50</v>
      </c>
      <c r="J17" s="111" t="s">
        <v>51</v>
      </c>
      <c r="K17" s="223"/>
    </row>
    <row r="18" spans="1:11" s="81" customFormat="1" ht="24.75" customHeight="1">
      <c r="A18" s="5" t="s">
        <v>59</v>
      </c>
      <c r="B18" s="5" t="s">
        <v>13</v>
      </c>
      <c r="C18" s="5" t="s">
        <v>22</v>
      </c>
      <c r="D18" s="5">
        <v>8</v>
      </c>
      <c r="E18" s="214" t="s">
        <v>15</v>
      </c>
      <c r="F18" s="5" t="s">
        <v>60</v>
      </c>
      <c r="G18" s="214" t="s">
        <v>48</v>
      </c>
      <c r="H18" s="5" t="s">
        <v>49</v>
      </c>
      <c r="I18" s="5" t="s">
        <v>50</v>
      </c>
      <c r="J18" s="111" t="s">
        <v>51</v>
      </c>
      <c r="K18" s="223"/>
    </row>
    <row r="19" spans="1:11" s="81" customFormat="1" ht="36.75" customHeight="1">
      <c r="A19" s="5" t="s">
        <v>61</v>
      </c>
      <c r="B19" s="5" t="s">
        <v>13</v>
      </c>
      <c r="C19" s="5" t="s">
        <v>41</v>
      </c>
      <c r="D19" s="5">
        <v>4</v>
      </c>
      <c r="E19" s="5" t="s">
        <v>23</v>
      </c>
      <c r="F19" s="140" t="s">
        <v>62</v>
      </c>
      <c r="G19" s="214" t="s">
        <v>63</v>
      </c>
      <c r="H19" s="130" t="s">
        <v>64</v>
      </c>
      <c r="I19" s="5" t="s">
        <v>65</v>
      </c>
      <c r="J19" s="111" t="s">
        <v>51</v>
      </c>
      <c r="K19" s="223"/>
    </row>
    <row r="20" spans="1:11" s="81" customFormat="1" ht="24.75" customHeight="1">
      <c r="A20" s="5" t="s">
        <v>66</v>
      </c>
      <c r="B20" s="5" t="s">
        <v>32</v>
      </c>
      <c r="C20" s="5" t="s">
        <v>22</v>
      </c>
      <c r="D20" s="5">
        <v>5</v>
      </c>
      <c r="E20" s="5" t="s">
        <v>23</v>
      </c>
      <c r="F20" s="5" t="s">
        <v>24</v>
      </c>
      <c r="G20" s="214" t="s">
        <v>63</v>
      </c>
      <c r="H20" s="130" t="s">
        <v>64</v>
      </c>
      <c r="I20" s="5" t="s">
        <v>65</v>
      </c>
      <c r="J20" s="111" t="s">
        <v>51</v>
      </c>
      <c r="K20" s="223"/>
    </row>
    <row r="21" spans="1:11" s="81" customFormat="1" ht="24.75" customHeight="1">
      <c r="A21" s="5"/>
      <c r="B21" s="5" t="s">
        <v>38</v>
      </c>
      <c r="C21" s="5"/>
      <c r="D21" s="5">
        <v>3</v>
      </c>
      <c r="E21" s="5"/>
      <c r="F21" s="5" t="s">
        <v>67</v>
      </c>
      <c r="G21" s="214" t="s">
        <v>63</v>
      </c>
      <c r="H21" s="130" t="s">
        <v>64</v>
      </c>
      <c r="I21" s="5" t="s">
        <v>65</v>
      </c>
      <c r="J21" s="111" t="s">
        <v>51</v>
      </c>
      <c r="K21" s="223"/>
    </row>
    <row r="22" spans="1:11" s="81" customFormat="1" ht="24.75" customHeight="1">
      <c r="A22" s="5"/>
      <c r="B22" s="5" t="s">
        <v>68</v>
      </c>
      <c r="C22" s="5"/>
      <c r="D22" s="5">
        <v>2</v>
      </c>
      <c r="E22" s="5"/>
      <c r="F22" s="111" t="s">
        <v>69</v>
      </c>
      <c r="G22" s="214" t="s">
        <v>63</v>
      </c>
      <c r="H22" s="130" t="s">
        <v>64</v>
      </c>
      <c r="I22" s="5" t="s">
        <v>65</v>
      </c>
      <c r="J22" s="111" t="s">
        <v>51</v>
      </c>
      <c r="K22" s="223"/>
    </row>
    <row r="23" spans="1:11" s="81" customFormat="1" ht="24.75" customHeight="1">
      <c r="A23" s="5" t="s">
        <v>70</v>
      </c>
      <c r="B23" s="5" t="s">
        <v>13</v>
      </c>
      <c r="C23" s="5" t="s">
        <v>41</v>
      </c>
      <c r="D23" s="5">
        <v>1</v>
      </c>
      <c r="E23" s="5" t="s">
        <v>23</v>
      </c>
      <c r="F23" s="111" t="s">
        <v>71</v>
      </c>
      <c r="G23" s="214" t="s">
        <v>63</v>
      </c>
      <c r="H23" s="130" t="s">
        <v>64</v>
      </c>
      <c r="I23" s="5" t="s">
        <v>65</v>
      </c>
      <c r="J23" s="111" t="s">
        <v>51</v>
      </c>
      <c r="K23" s="223"/>
    </row>
    <row r="24" spans="1:11" s="81" customFormat="1" ht="24.75" customHeight="1">
      <c r="A24" s="5" t="s">
        <v>72</v>
      </c>
      <c r="B24" s="5" t="s">
        <v>13</v>
      </c>
      <c r="C24" s="5" t="s">
        <v>22</v>
      </c>
      <c r="D24" s="5">
        <v>6</v>
      </c>
      <c r="E24" s="5" t="s">
        <v>23</v>
      </c>
      <c r="F24" s="5" t="s">
        <v>24</v>
      </c>
      <c r="G24" s="214" t="s">
        <v>73</v>
      </c>
      <c r="H24" s="5" t="s">
        <v>74</v>
      </c>
      <c r="I24" s="5" t="s">
        <v>75</v>
      </c>
      <c r="J24" s="225" t="s">
        <v>51</v>
      </c>
      <c r="K24" s="223"/>
    </row>
    <row r="25" spans="1:11" s="81" customFormat="1" ht="24.75" customHeight="1">
      <c r="A25" s="5" t="s">
        <v>76</v>
      </c>
      <c r="B25" s="5" t="s">
        <v>28</v>
      </c>
      <c r="C25" s="5" t="s">
        <v>77</v>
      </c>
      <c r="D25" s="5">
        <v>6</v>
      </c>
      <c r="E25" s="5" t="s">
        <v>15</v>
      </c>
      <c r="F25" s="5" t="s">
        <v>53</v>
      </c>
      <c r="G25" s="214" t="s">
        <v>73</v>
      </c>
      <c r="H25" s="5" t="s">
        <v>74</v>
      </c>
      <c r="I25" s="5" t="s">
        <v>75</v>
      </c>
      <c r="J25" s="225" t="s">
        <v>51</v>
      </c>
      <c r="K25" s="223"/>
    </row>
    <row r="26" spans="1:11" s="81" customFormat="1" ht="24.75" customHeight="1">
      <c r="A26" s="5" t="s">
        <v>78</v>
      </c>
      <c r="B26" s="5" t="s">
        <v>13</v>
      </c>
      <c r="C26" s="215" t="s">
        <v>33</v>
      </c>
      <c r="D26" s="5">
        <v>3</v>
      </c>
      <c r="E26" s="5" t="s">
        <v>15</v>
      </c>
      <c r="F26" s="5" t="s">
        <v>79</v>
      </c>
      <c r="G26" s="5" t="s">
        <v>80</v>
      </c>
      <c r="H26" s="130" t="s">
        <v>81</v>
      </c>
      <c r="I26" s="5" t="s">
        <v>82</v>
      </c>
      <c r="J26" s="111" t="s">
        <v>83</v>
      </c>
      <c r="K26" s="223"/>
    </row>
    <row r="27" spans="1:11" s="81" customFormat="1" ht="24.75" customHeight="1">
      <c r="A27" s="5" t="s">
        <v>84</v>
      </c>
      <c r="B27" s="5" t="s">
        <v>13</v>
      </c>
      <c r="C27" s="5" t="s">
        <v>85</v>
      </c>
      <c r="D27" s="5">
        <v>1</v>
      </c>
      <c r="E27" s="5" t="s">
        <v>15</v>
      </c>
      <c r="F27" s="5" t="s">
        <v>86</v>
      </c>
      <c r="G27" s="5" t="s">
        <v>80</v>
      </c>
      <c r="H27" s="130" t="s">
        <v>81</v>
      </c>
      <c r="I27" s="5" t="s">
        <v>82</v>
      </c>
      <c r="J27" s="111" t="s">
        <v>87</v>
      </c>
      <c r="K27" s="223"/>
    </row>
    <row r="28" spans="1:11" s="81" customFormat="1" ht="24.75" customHeight="1">
      <c r="A28" s="5" t="s">
        <v>88</v>
      </c>
      <c r="B28" s="5" t="s">
        <v>13</v>
      </c>
      <c r="C28" s="5" t="s">
        <v>41</v>
      </c>
      <c r="D28" s="5">
        <v>2</v>
      </c>
      <c r="E28" s="5" t="s">
        <v>15</v>
      </c>
      <c r="F28" s="5" t="s">
        <v>53</v>
      </c>
      <c r="G28" s="5" t="s">
        <v>80</v>
      </c>
      <c r="H28" s="130" t="s">
        <v>81</v>
      </c>
      <c r="I28" s="5" t="s">
        <v>82</v>
      </c>
      <c r="J28" s="111" t="s">
        <v>89</v>
      </c>
      <c r="K28" s="223"/>
    </row>
    <row r="29" spans="1:11" s="81" customFormat="1" ht="24.75" customHeight="1">
      <c r="A29" s="107" t="s">
        <v>90</v>
      </c>
      <c r="B29" s="5" t="s">
        <v>32</v>
      </c>
      <c r="C29" s="5" t="s">
        <v>91</v>
      </c>
      <c r="D29" s="5">
        <v>1</v>
      </c>
      <c r="E29" s="5" t="s">
        <v>15</v>
      </c>
      <c r="F29" s="5" t="s">
        <v>92</v>
      </c>
      <c r="G29" s="5" t="s">
        <v>80</v>
      </c>
      <c r="H29" s="130" t="s">
        <v>81</v>
      </c>
      <c r="I29" s="5" t="s">
        <v>82</v>
      </c>
      <c r="J29" s="111" t="s">
        <v>93</v>
      </c>
      <c r="K29" s="223"/>
    </row>
    <row r="30" spans="1:11" s="81" customFormat="1" ht="24.75" customHeight="1">
      <c r="A30" s="216"/>
      <c r="B30" s="5" t="s">
        <v>38</v>
      </c>
      <c r="C30" s="5" t="s">
        <v>91</v>
      </c>
      <c r="D30" s="5">
        <v>1</v>
      </c>
      <c r="E30" s="5" t="s">
        <v>15</v>
      </c>
      <c r="F30" s="115" t="s">
        <v>94</v>
      </c>
      <c r="G30" s="5" t="s">
        <v>80</v>
      </c>
      <c r="H30" s="130">
        <v>13934784306</v>
      </c>
      <c r="I30" s="5" t="s">
        <v>82</v>
      </c>
      <c r="J30" s="111" t="s">
        <v>95</v>
      </c>
      <c r="K30" s="223"/>
    </row>
    <row r="31" spans="1:11" s="81" customFormat="1" ht="24.75" customHeight="1">
      <c r="A31" s="12"/>
      <c r="B31" s="5" t="s">
        <v>68</v>
      </c>
      <c r="C31" s="5" t="s">
        <v>91</v>
      </c>
      <c r="D31" s="5">
        <v>1</v>
      </c>
      <c r="E31" s="5" t="s">
        <v>15</v>
      </c>
      <c r="F31" s="115" t="s">
        <v>96</v>
      </c>
      <c r="G31" s="5" t="s">
        <v>80</v>
      </c>
      <c r="H31" s="130" t="s">
        <v>81</v>
      </c>
      <c r="I31" s="5" t="s">
        <v>82</v>
      </c>
      <c r="J31" s="111" t="s">
        <v>97</v>
      </c>
      <c r="K31" s="223"/>
    </row>
    <row r="32" spans="1:11" s="81" customFormat="1" ht="39.75" customHeight="1">
      <c r="A32" s="5" t="s">
        <v>98</v>
      </c>
      <c r="B32" s="5" t="s">
        <v>13</v>
      </c>
      <c r="C32" s="5" t="s">
        <v>14</v>
      </c>
      <c r="D32" s="5">
        <v>3</v>
      </c>
      <c r="E32" s="5" t="s">
        <v>23</v>
      </c>
      <c r="F32" s="5" t="s">
        <v>53</v>
      </c>
      <c r="G32" s="5" t="s">
        <v>80</v>
      </c>
      <c r="H32" s="130" t="s">
        <v>81</v>
      </c>
      <c r="I32" s="5" t="s">
        <v>82</v>
      </c>
      <c r="J32" s="111" t="s">
        <v>99</v>
      </c>
      <c r="K32" s="223"/>
    </row>
    <row r="33" spans="1:11" s="81" customFormat="1" ht="24.75" customHeight="1">
      <c r="A33" s="5" t="s">
        <v>100</v>
      </c>
      <c r="B33" s="5" t="s">
        <v>13</v>
      </c>
      <c r="C33" s="5" t="s">
        <v>14</v>
      </c>
      <c r="D33" s="5">
        <v>2</v>
      </c>
      <c r="E33" s="5" t="s">
        <v>23</v>
      </c>
      <c r="F33" s="5" t="s">
        <v>16</v>
      </c>
      <c r="G33" s="214" t="s">
        <v>101</v>
      </c>
      <c r="H33" s="5" t="s">
        <v>102</v>
      </c>
      <c r="I33" s="5" t="s">
        <v>103</v>
      </c>
      <c r="J33" s="224" t="s">
        <v>51</v>
      </c>
      <c r="K33" s="223"/>
    </row>
    <row r="34" spans="1:11" s="81" customFormat="1" ht="24.75" customHeight="1">
      <c r="A34" s="5" t="s">
        <v>104</v>
      </c>
      <c r="B34" s="5" t="s">
        <v>13</v>
      </c>
      <c r="C34" s="5" t="s">
        <v>14</v>
      </c>
      <c r="D34" s="5">
        <v>1</v>
      </c>
      <c r="E34" s="5" t="s">
        <v>23</v>
      </c>
      <c r="F34" s="5" t="s">
        <v>105</v>
      </c>
      <c r="G34" s="214" t="s">
        <v>101</v>
      </c>
      <c r="H34" s="5" t="s">
        <v>106</v>
      </c>
      <c r="I34" s="5" t="s">
        <v>103</v>
      </c>
      <c r="J34" s="224" t="s">
        <v>51</v>
      </c>
      <c r="K34" s="223"/>
    </row>
    <row r="35" spans="1:11" s="81" customFormat="1" ht="24.75" customHeight="1">
      <c r="A35" s="5" t="s">
        <v>107</v>
      </c>
      <c r="B35" s="5" t="s">
        <v>13</v>
      </c>
      <c r="C35" s="5" t="s">
        <v>14</v>
      </c>
      <c r="D35" s="5">
        <v>1</v>
      </c>
      <c r="E35" s="5" t="s">
        <v>23</v>
      </c>
      <c r="F35" s="5" t="s">
        <v>53</v>
      </c>
      <c r="G35" s="214" t="s">
        <v>101</v>
      </c>
      <c r="H35" s="5" t="s">
        <v>106</v>
      </c>
      <c r="I35" s="5" t="s">
        <v>103</v>
      </c>
      <c r="J35" s="224" t="s">
        <v>51</v>
      </c>
      <c r="K35" s="223"/>
    </row>
    <row r="36" spans="1:11" s="81" customFormat="1" ht="24.75" customHeight="1">
      <c r="A36" s="5" t="s">
        <v>108</v>
      </c>
      <c r="B36" s="5" t="s">
        <v>13</v>
      </c>
      <c r="C36" s="5" t="s">
        <v>14</v>
      </c>
      <c r="D36" s="5">
        <v>1</v>
      </c>
      <c r="E36" s="5" t="s">
        <v>23</v>
      </c>
      <c r="F36" s="5" t="s">
        <v>53</v>
      </c>
      <c r="G36" s="214" t="s">
        <v>101</v>
      </c>
      <c r="H36" s="5" t="s">
        <v>106</v>
      </c>
      <c r="I36" s="5" t="s">
        <v>103</v>
      </c>
      <c r="J36" s="224" t="s">
        <v>51</v>
      </c>
      <c r="K36" s="223"/>
    </row>
    <row r="37" spans="1:11" s="81" customFormat="1" ht="24.75" customHeight="1">
      <c r="A37" s="5" t="s">
        <v>109</v>
      </c>
      <c r="B37" s="5" t="s">
        <v>13</v>
      </c>
      <c r="C37" s="5" t="s">
        <v>14</v>
      </c>
      <c r="D37" s="5">
        <v>1</v>
      </c>
      <c r="E37" s="5" t="s">
        <v>23</v>
      </c>
      <c r="F37" s="5" t="s">
        <v>110</v>
      </c>
      <c r="G37" s="214" t="s">
        <v>101</v>
      </c>
      <c r="H37" s="5" t="s">
        <v>111</v>
      </c>
      <c r="I37" s="5" t="s">
        <v>103</v>
      </c>
      <c r="J37" s="224" t="s">
        <v>51</v>
      </c>
      <c r="K37" s="223"/>
    </row>
    <row r="38" spans="1:11" s="81" customFormat="1" ht="24.75" customHeight="1">
      <c r="A38" s="5" t="s">
        <v>112</v>
      </c>
      <c r="B38" s="5" t="s">
        <v>13</v>
      </c>
      <c r="C38" s="5" t="s">
        <v>14</v>
      </c>
      <c r="D38" s="5">
        <v>1</v>
      </c>
      <c r="E38" s="5" t="s">
        <v>23</v>
      </c>
      <c r="F38" s="5" t="s">
        <v>53</v>
      </c>
      <c r="G38" s="214" t="s">
        <v>101</v>
      </c>
      <c r="H38" s="5" t="s">
        <v>113</v>
      </c>
      <c r="I38" s="5" t="s">
        <v>103</v>
      </c>
      <c r="J38" s="224" t="s">
        <v>51</v>
      </c>
      <c r="K38" s="223"/>
    </row>
    <row r="39" spans="1:11" s="81" customFormat="1" ht="24.75" customHeight="1">
      <c r="A39" s="5" t="s">
        <v>114</v>
      </c>
      <c r="B39" s="5" t="s">
        <v>13</v>
      </c>
      <c r="C39" s="5" t="s">
        <v>14</v>
      </c>
      <c r="D39" s="5">
        <v>1</v>
      </c>
      <c r="E39" s="5" t="s">
        <v>23</v>
      </c>
      <c r="F39" s="5" t="s">
        <v>53</v>
      </c>
      <c r="G39" s="214" t="s">
        <v>101</v>
      </c>
      <c r="H39" s="5" t="s">
        <v>113</v>
      </c>
      <c r="I39" s="5" t="s">
        <v>103</v>
      </c>
      <c r="J39" s="224" t="s">
        <v>51</v>
      </c>
      <c r="K39" s="223"/>
    </row>
    <row r="40" spans="1:11" s="81" customFormat="1" ht="24.75" customHeight="1">
      <c r="A40" s="5" t="s">
        <v>115</v>
      </c>
      <c r="B40" s="5" t="s">
        <v>13</v>
      </c>
      <c r="C40" s="5" t="s">
        <v>14</v>
      </c>
      <c r="D40" s="5">
        <v>1</v>
      </c>
      <c r="E40" s="5" t="s">
        <v>23</v>
      </c>
      <c r="F40" s="5" t="s">
        <v>110</v>
      </c>
      <c r="G40" s="214" t="s">
        <v>101</v>
      </c>
      <c r="H40" s="5" t="s">
        <v>113</v>
      </c>
      <c r="I40" s="5" t="s">
        <v>103</v>
      </c>
      <c r="J40" s="224" t="s">
        <v>51</v>
      </c>
      <c r="K40" s="223"/>
    </row>
    <row r="41" spans="1:11" s="81" customFormat="1" ht="24.75" customHeight="1">
      <c r="A41" s="5" t="s">
        <v>116</v>
      </c>
      <c r="B41" s="5" t="s">
        <v>28</v>
      </c>
      <c r="C41" s="215" t="s">
        <v>33</v>
      </c>
      <c r="D41" s="5">
        <v>1</v>
      </c>
      <c r="E41" s="5" t="s">
        <v>23</v>
      </c>
      <c r="F41" s="5" t="s">
        <v>53</v>
      </c>
      <c r="G41" s="214" t="s">
        <v>101</v>
      </c>
      <c r="H41" s="5" t="s">
        <v>117</v>
      </c>
      <c r="I41" s="5" t="s">
        <v>103</v>
      </c>
      <c r="J41" s="224" t="s">
        <v>51</v>
      </c>
      <c r="K41" s="223"/>
    </row>
    <row r="42" spans="1:11" s="81" customFormat="1" ht="24.75" customHeight="1">
      <c r="A42" s="217" t="s">
        <v>118</v>
      </c>
      <c r="B42" s="218"/>
      <c r="C42" s="219"/>
      <c r="D42" s="218">
        <v>76</v>
      </c>
      <c r="E42" s="220"/>
      <c r="F42" s="221"/>
      <c r="G42" s="221"/>
      <c r="H42" s="222"/>
      <c r="I42" s="217"/>
      <c r="J42" s="226"/>
      <c r="K42" s="223"/>
    </row>
  </sheetData>
  <sheetProtection/>
  <mergeCells count="23">
    <mergeCell ref="A1:J1"/>
    <mergeCell ref="E2:G2"/>
    <mergeCell ref="A2:A3"/>
    <mergeCell ref="A5:A6"/>
    <mergeCell ref="A7:A8"/>
    <mergeCell ref="A9:A10"/>
    <mergeCell ref="A20:A22"/>
    <mergeCell ref="A29:A31"/>
    <mergeCell ref="B2:B3"/>
    <mergeCell ref="C2:C3"/>
    <mergeCell ref="C9:C10"/>
    <mergeCell ref="C20:C22"/>
    <mergeCell ref="D2:D3"/>
    <mergeCell ref="E20:E22"/>
    <mergeCell ref="H2:H3"/>
    <mergeCell ref="H5:H6"/>
    <mergeCell ref="H7:H8"/>
    <mergeCell ref="H9:H10"/>
    <mergeCell ref="I2:I3"/>
    <mergeCell ref="I5:I6"/>
    <mergeCell ref="I7:I8"/>
    <mergeCell ref="I9:I10"/>
    <mergeCell ref="J2:J3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0"/>
  <sheetViews>
    <sheetView zoomScaleSheetLayoutView="100" workbookViewId="0" topLeftCell="A1">
      <selection activeCell="M7" sqref="M7"/>
    </sheetView>
  </sheetViews>
  <sheetFormatPr defaultColWidth="9.00390625" defaultRowHeight="14.25"/>
  <cols>
    <col min="1" max="1" width="12.875" style="17" customWidth="1"/>
    <col min="2" max="2" width="7.25390625" style="17" customWidth="1"/>
    <col min="3" max="3" width="4.875" style="17" customWidth="1"/>
    <col min="4" max="4" width="4.50390625" style="17" customWidth="1"/>
    <col min="5" max="5" width="10.50390625" style="17" customWidth="1"/>
    <col min="6" max="6" width="23.375" style="17" customWidth="1"/>
    <col min="7" max="7" width="27.375" style="18" customWidth="1"/>
    <col min="8" max="8" width="12.125" style="17" customWidth="1"/>
    <col min="9" max="9" width="6.875" style="17" customWidth="1"/>
    <col min="10" max="10" width="17.25390625" style="17" customWidth="1"/>
    <col min="11" max="11" width="10.125" style="17" customWidth="1"/>
    <col min="12" max="16384" width="9.00390625" style="17" customWidth="1"/>
  </cols>
  <sheetData>
    <row r="1" spans="1:11" s="17" customFormat="1" ht="45" customHeight="1">
      <c r="A1" s="19" t="s">
        <v>942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7" customFormat="1" ht="24" customHeight="1">
      <c r="A2" s="20" t="s">
        <v>1</v>
      </c>
      <c r="B2" s="20" t="s">
        <v>120</v>
      </c>
      <c r="C2" s="20" t="s">
        <v>3</v>
      </c>
      <c r="D2" s="20" t="s">
        <v>121</v>
      </c>
      <c r="E2" s="20" t="s">
        <v>5</v>
      </c>
      <c r="F2" s="20"/>
      <c r="G2" s="20"/>
      <c r="H2" s="20" t="s">
        <v>498</v>
      </c>
      <c r="I2" s="20" t="s">
        <v>7</v>
      </c>
      <c r="J2" s="20" t="s">
        <v>8</v>
      </c>
      <c r="K2" s="24" t="s">
        <v>123</v>
      </c>
    </row>
    <row r="3" spans="1:11" s="17" customFormat="1" ht="21" customHeight="1">
      <c r="A3" s="20"/>
      <c r="B3" s="20"/>
      <c r="C3" s="20"/>
      <c r="D3" s="20"/>
      <c r="E3" s="20" t="s">
        <v>9</v>
      </c>
      <c r="F3" s="20" t="s">
        <v>10</v>
      </c>
      <c r="G3" s="20" t="s">
        <v>11</v>
      </c>
      <c r="H3" s="20"/>
      <c r="I3" s="20"/>
      <c r="J3" s="20"/>
      <c r="K3" s="24"/>
    </row>
    <row r="4" spans="1:11" s="17" customFormat="1" ht="24.75" customHeight="1">
      <c r="A4" s="20" t="s">
        <v>943</v>
      </c>
      <c r="B4" s="20" t="s">
        <v>32</v>
      </c>
      <c r="C4" s="20" t="s">
        <v>91</v>
      </c>
      <c r="D4" s="20">
        <v>1</v>
      </c>
      <c r="E4" s="21" t="s">
        <v>15</v>
      </c>
      <c r="F4" s="20" t="s">
        <v>944</v>
      </c>
      <c r="G4" s="22" t="s">
        <v>945</v>
      </c>
      <c r="H4" s="23" t="s">
        <v>946</v>
      </c>
      <c r="I4" s="20" t="s">
        <v>947</v>
      </c>
      <c r="J4" s="20" t="s">
        <v>948</v>
      </c>
      <c r="K4" s="21" t="s">
        <v>949</v>
      </c>
    </row>
    <row r="5" spans="1:11" s="17" customFormat="1" ht="24.75" customHeight="1">
      <c r="A5" s="20"/>
      <c r="B5" s="20" t="s">
        <v>38</v>
      </c>
      <c r="C5" s="20" t="s">
        <v>91</v>
      </c>
      <c r="D5" s="20">
        <v>1</v>
      </c>
      <c r="E5" s="21" t="s">
        <v>15</v>
      </c>
      <c r="F5" s="20" t="s">
        <v>950</v>
      </c>
      <c r="G5" s="22"/>
      <c r="H5" s="23"/>
      <c r="I5" s="20"/>
      <c r="J5" s="20"/>
      <c r="K5" s="21" t="s">
        <v>949</v>
      </c>
    </row>
    <row r="6" spans="1:13" s="17" customFormat="1" ht="24.75" customHeight="1">
      <c r="A6" s="20"/>
      <c r="B6" s="20" t="s">
        <v>68</v>
      </c>
      <c r="C6" s="20" t="s">
        <v>91</v>
      </c>
      <c r="D6" s="20">
        <v>1</v>
      </c>
      <c r="E6" s="21" t="s">
        <v>15</v>
      </c>
      <c r="F6" s="20" t="s">
        <v>951</v>
      </c>
      <c r="G6" s="22"/>
      <c r="H6" s="23"/>
      <c r="I6" s="20"/>
      <c r="J6" s="20"/>
      <c r="K6" s="21" t="s">
        <v>949</v>
      </c>
      <c r="M6" s="49"/>
    </row>
    <row r="7" spans="1:11" s="17" customFormat="1" ht="24.75" customHeight="1">
      <c r="A7" s="20" t="s">
        <v>952</v>
      </c>
      <c r="B7" s="20" t="s">
        <v>32</v>
      </c>
      <c r="C7" s="20" t="s">
        <v>91</v>
      </c>
      <c r="D7" s="20">
        <v>1</v>
      </c>
      <c r="E7" s="21" t="s">
        <v>15</v>
      </c>
      <c r="F7" s="20" t="s">
        <v>953</v>
      </c>
      <c r="G7" s="22"/>
      <c r="H7" s="23"/>
      <c r="I7" s="20"/>
      <c r="J7" s="20"/>
      <c r="K7" s="21" t="s">
        <v>949</v>
      </c>
    </row>
    <row r="8" spans="1:11" s="17" customFormat="1" ht="24.75" customHeight="1">
      <c r="A8" s="20" t="s">
        <v>954</v>
      </c>
      <c r="B8" s="20" t="s">
        <v>32</v>
      </c>
      <c r="C8" s="20" t="s">
        <v>91</v>
      </c>
      <c r="D8" s="20">
        <v>1</v>
      </c>
      <c r="E8" s="21" t="s">
        <v>15</v>
      </c>
      <c r="F8" s="20" t="s">
        <v>950</v>
      </c>
      <c r="G8" s="22"/>
      <c r="H8" s="23"/>
      <c r="I8" s="20"/>
      <c r="J8" s="20"/>
      <c r="K8" s="21" t="s">
        <v>949</v>
      </c>
    </row>
    <row r="9" spans="1:11" s="17" customFormat="1" ht="34.5" customHeight="1">
      <c r="A9" s="20" t="s">
        <v>955</v>
      </c>
      <c r="B9" s="20" t="s">
        <v>32</v>
      </c>
      <c r="C9" s="20" t="s">
        <v>91</v>
      </c>
      <c r="D9" s="20">
        <v>1</v>
      </c>
      <c r="E9" s="21" t="s">
        <v>15</v>
      </c>
      <c r="F9" s="24" t="s">
        <v>956</v>
      </c>
      <c r="G9" s="22" t="s">
        <v>957</v>
      </c>
      <c r="H9" s="23"/>
      <c r="I9" s="20"/>
      <c r="J9" s="20"/>
      <c r="K9" s="21" t="s">
        <v>949</v>
      </c>
    </row>
    <row r="10" spans="1:11" s="17" customFormat="1" ht="24.75" customHeight="1">
      <c r="A10" s="20" t="s">
        <v>958</v>
      </c>
      <c r="B10" s="20" t="s">
        <v>32</v>
      </c>
      <c r="C10" s="20" t="s">
        <v>91</v>
      </c>
      <c r="D10" s="20">
        <v>1</v>
      </c>
      <c r="E10" s="21" t="s">
        <v>15</v>
      </c>
      <c r="F10" s="20" t="s">
        <v>959</v>
      </c>
      <c r="G10" s="22" t="s">
        <v>957</v>
      </c>
      <c r="H10" s="23" t="s">
        <v>946</v>
      </c>
      <c r="I10" s="20" t="s">
        <v>947</v>
      </c>
      <c r="J10" s="20"/>
      <c r="K10" s="21" t="s">
        <v>949</v>
      </c>
    </row>
    <row r="11" spans="1:11" s="17" customFormat="1" ht="24.75" customHeight="1">
      <c r="A11" s="20" t="s">
        <v>960</v>
      </c>
      <c r="B11" s="20" t="s">
        <v>32</v>
      </c>
      <c r="C11" s="20" t="s">
        <v>91</v>
      </c>
      <c r="D11" s="20">
        <v>1</v>
      </c>
      <c r="E11" s="21" t="s">
        <v>15</v>
      </c>
      <c r="F11" s="20" t="s">
        <v>959</v>
      </c>
      <c r="G11" s="22"/>
      <c r="H11" s="23"/>
      <c r="I11" s="20"/>
      <c r="J11" s="20"/>
      <c r="K11" s="21" t="s">
        <v>949</v>
      </c>
    </row>
    <row r="12" spans="1:11" s="17" customFormat="1" ht="24.75" customHeight="1">
      <c r="A12" s="20" t="s">
        <v>961</v>
      </c>
      <c r="B12" s="20" t="s">
        <v>32</v>
      </c>
      <c r="C12" s="20" t="s">
        <v>14</v>
      </c>
      <c r="D12" s="20">
        <v>3</v>
      </c>
      <c r="E12" s="21" t="s">
        <v>15</v>
      </c>
      <c r="F12" s="20" t="s">
        <v>53</v>
      </c>
      <c r="G12" s="22" t="s">
        <v>962</v>
      </c>
      <c r="H12" s="20" t="s">
        <v>963</v>
      </c>
      <c r="I12" s="20" t="s">
        <v>964</v>
      </c>
      <c r="J12" s="29" t="s">
        <v>965</v>
      </c>
      <c r="K12" s="21" t="s">
        <v>949</v>
      </c>
    </row>
    <row r="13" spans="1:11" s="17" customFormat="1" ht="24.75" customHeight="1">
      <c r="A13" s="20" t="s">
        <v>966</v>
      </c>
      <c r="B13" s="20" t="s">
        <v>32</v>
      </c>
      <c r="C13" s="20" t="s">
        <v>967</v>
      </c>
      <c r="D13" s="20">
        <v>1</v>
      </c>
      <c r="E13" s="21" t="s">
        <v>15</v>
      </c>
      <c r="F13" s="20" t="s">
        <v>474</v>
      </c>
      <c r="G13" s="20" t="s">
        <v>962</v>
      </c>
      <c r="H13" s="23" t="s">
        <v>968</v>
      </c>
      <c r="I13" s="20" t="s">
        <v>969</v>
      </c>
      <c r="J13" s="50" t="s">
        <v>970</v>
      </c>
      <c r="K13" s="21" t="s">
        <v>949</v>
      </c>
    </row>
    <row r="14" spans="1:11" s="17" customFormat="1" ht="24.75" customHeight="1">
      <c r="A14" s="20"/>
      <c r="B14" s="20" t="s">
        <v>38</v>
      </c>
      <c r="C14" s="20"/>
      <c r="D14" s="20">
        <v>1</v>
      </c>
      <c r="E14" s="21" t="s">
        <v>15</v>
      </c>
      <c r="F14" s="20" t="s">
        <v>34</v>
      </c>
      <c r="G14" s="20"/>
      <c r="H14" s="23"/>
      <c r="I14" s="20"/>
      <c r="J14" s="51"/>
      <c r="K14" s="21" t="s">
        <v>949</v>
      </c>
    </row>
    <row r="15" spans="1:11" s="17" customFormat="1" ht="24.75" customHeight="1">
      <c r="A15" s="20"/>
      <c r="B15" s="20" t="s">
        <v>68</v>
      </c>
      <c r="C15" s="20"/>
      <c r="D15" s="20">
        <v>2</v>
      </c>
      <c r="E15" s="21" t="s">
        <v>15</v>
      </c>
      <c r="F15" s="20" t="s">
        <v>79</v>
      </c>
      <c r="G15" s="20"/>
      <c r="H15" s="23"/>
      <c r="I15" s="20"/>
      <c r="J15" s="52"/>
      <c r="K15" s="21" t="s">
        <v>949</v>
      </c>
    </row>
    <row r="16" spans="1:11" s="17" customFormat="1" ht="51" customHeight="1">
      <c r="A16" s="25" t="s">
        <v>971</v>
      </c>
      <c r="B16" s="26" t="s">
        <v>32</v>
      </c>
      <c r="C16" s="26" t="s">
        <v>22</v>
      </c>
      <c r="D16" s="26">
        <v>1</v>
      </c>
      <c r="E16" s="27" t="s">
        <v>23</v>
      </c>
      <c r="F16" s="20" t="s">
        <v>972</v>
      </c>
      <c r="G16" s="28" t="s">
        <v>973</v>
      </c>
      <c r="H16" s="26" t="s">
        <v>974</v>
      </c>
      <c r="I16" s="26" t="s">
        <v>975</v>
      </c>
      <c r="J16" s="26" t="s">
        <v>976</v>
      </c>
      <c r="K16" s="21" t="s">
        <v>949</v>
      </c>
    </row>
    <row r="17" spans="1:11" s="17" customFormat="1" ht="44.25" customHeight="1">
      <c r="A17" s="25" t="s">
        <v>971</v>
      </c>
      <c r="B17" s="26" t="s">
        <v>38</v>
      </c>
      <c r="C17" s="26" t="s">
        <v>22</v>
      </c>
      <c r="D17" s="26">
        <v>1</v>
      </c>
      <c r="E17" s="27" t="s">
        <v>23</v>
      </c>
      <c r="F17" s="20" t="s">
        <v>977</v>
      </c>
      <c r="G17" s="28" t="s">
        <v>978</v>
      </c>
      <c r="H17" s="26" t="s">
        <v>974</v>
      </c>
      <c r="I17" s="26" t="s">
        <v>975</v>
      </c>
      <c r="J17" s="26"/>
      <c r="K17" s="21" t="s">
        <v>949</v>
      </c>
    </row>
    <row r="18" spans="1:11" s="17" customFormat="1" ht="41.25" customHeight="1">
      <c r="A18" s="25" t="s">
        <v>971</v>
      </c>
      <c r="B18" s="26" t="s">
        <v>68</v>
      </c>
      <c r="C18" s="26" t="s">
        <v>22</v>
      </c>
      <c r="D18" s="26">
        <v>1</v>
      </c>
      <c r="E18" s="27" t="s">
        <v>23</v>
      </c>
      <c r="F18" s="20" t="s">
        <v>979</v>
      </c>
      <c r="G18" s="28" t="s">
        <v>980</v>
      </c>
      <c r="H18" s="26" t="s">
        <v>974</v>
      </c>
      <c r="I18" s="26" t="s">
        <v>975</v>
      </c>
      <c r="J18" s="26" t="s">
        <v>976</v>
      </c>
      <c r="K18" s="21" t="s">
        <v>949</v>
      </c>
    </row>
    <row r="19" spans="1:11" s="17" customFormat="1" ht="57.75" customHeight="1">
      <c r="A19" s="26" t="s">
        <v>981</v>
      </c>
      <c r="B19" s="26" t="s">
        <v>32</v>
      </c>
      <c r="C19" s="26" t="s">
        <v>22</v>
      </c>
      <c r="D19" s="26">
        <v>1</v>
      </c>
      <c r="E19" s="27" t="s">
        <v>23</v>
      </c>
      <c r="F19" s="20" t="s">
        <v>972</v>
      </c>
      <c r="G19" s="28" t="s">
        <v>973</v>
      </c>
      <c r="H19" s="26" t="s">
        <v>974</v>
      </c>
      <c r="I19" s="26" t="s">
        <v>975</v>
      </c>
      <c r="J19" s="26"/>
      <c r="K19" s="21" t="s">
        <v>949</v>
      </c>
    </row>
    <row r="20" spans="1:11" s="17" customFormat="1" ht="49.5" customHeight="1">
      <c r="A20" s="26"/>
      <c r="B20" s="26" t="s">
        <v>38</v>
      </c>
      <c r="C20" s="26" t="s">
        <v>22</v>
      </c>
      <c r="D20" s="26">
        <v>1</v>
      </c>
      <c r="E20" s="27" t="s">
        <v>23</v>
      </c>
      <c r="F20" s="20" t="s">
        <v>979</v>
      </c>
      <c r="G20" s="28" t="s">
        <v>982</v>
      </c>
      <c r="H20" s="26" t="s">
        <v>974</v>
      </c>
      <c r="I20" s="26" t="s">
        <v>975</v>
      </c>
      <c r="J20" s="26"/>
      <c r="K20" s="21" t="s">
        <v>949</v>
      </c>
    </row>
    <row r="21" spans="1:11" s="17" customFormat="1" ht="39" customHeight="1">
      <c r="A21" s="29" t="s">
        <v>983</v>
      </c>
      <c r="B21" s="20" t="s">
        <v>32</v>
      </c>
      <c r="C21" s="20" t="s">
        <v>91</v>
      </c>
      <c r="D21" s="20">
        <v>3</v>
      </c>
      <c r="E21" s="27" t="s">
        <v>23</v>
      </c>
      <c r="F21" s="20" t="s">
        <v>984</v>
      </c>
      <c r="G21" s="22" t="s">
        <v>985</v>
      </c>
      <c r="H21" s="229" t="s">
        <v>986</v>
      </c>
      <c r="I21" s="26" t="s">
        <v>987</v>
      </c>
      <c r="J21" s="29" t="s">
        <v>988</v>
      </c>
      <c r="K21" s="21" t="s">
        <v>949</v>
      </c>
    </row>
    <row r="22" spans="1:11" s="17" customFormat="1" ht="41.25" customHeight="1">
      <c r="A22" s="20" t="s">
        <v>983</v>
      </c>
      <c r="B22" s="20" t="s">
        <v>38</v>
      </c>
      <c r="C22" s="20" t="s">
        <v>91</v>
      </c>
      <c r="D22" s="20">
        <v>1</v>
      </c>
      <c r="E22" s="27" t="s">
        <v>23</v>
      </c>
      <c r="F22" s="20" t="s">
        <v>989</v>
      </c>
      <c r="G22" s="22" t="s">
        <v>957</v>
      </c>
      <c r="H22" s="20">
        <v>13994952811</v>
      </c>
      <c r="I22" s="20" t="s">
        <v>987</v>
      </c>
      <c r="J22" s="20" t="s">
        <v>988</v>
      </c>
      <c r="K22" s="21" t="s">
        <v>949</v>
      </c>
    </row>
    <row r="23" spans="1:11" s="17" customFormat="1" ht="45.75" customHeight="1">
      <c r="A23" s="20"/>
      <c r="B23" s="20" t="s">
        <v>68</v>
      </c>
      <c r="C23" s="20" t="s">
        <v>91</v>
      </c>
      <c r="D23" s="20">
        <v>1</v>
      </c>
      <c r="E23" s="27" t="s">
        <v>23</v>
      </c>
      <c r="F23" s="20" t="s">
        <v>990</v>
      </c>
      <c r="G23" s="22" t="s">
        <v>957</v>
      </c>
      <c r="H23" s="20"/>
      <c r="I23" s="20"/>
      <c r="J23" s="20"/>
      <c r="K23" s="21" t="s">
        <v>949</v>
      </c>
    </row>
    <row r="24" spans="1:11" s="17" customFormat="1" ht="68.25" customHeight="1">
      <c r="A24" s="30" t="s">
        <v>991</v>
      </c>
      <c r="B24" s="31" t="s">
        <v>32</v>
      </c>
      <c r="C24" s="32" t="s">
        <v>967</v>
      </c>
      <c r="D24" s="31">
        <v>5</v>
      </c>
      <c r="E24" s="33" t="s">
        <v>15</v>
      </c>
      <c r="F24" s="25" t="s">
        <v>42</v>
      </c>
      <c r="G24" s="25" t="s">
        <v>992</v>
      </c>
      <c r="H24" s="17">
        <v>13835951858</v>
      </c>
      <c r="I24" s="31" t="s">
        <v>993</v>
      </c>
      <c r="J24" s="53" t="s">
        <v>970</v>
      </c>
      <c r="K24" s="33" t="s">
        <v>994</v>
      </c>
    </row>
    <row r="25" spans="1:11" s="17" customFormat="1" ht="24.75" customHeight="1">
      <c r="A25" s="30" t="s">
        <v>995</v>
      </c>
      <c r="B25" s="31" t="s">
        <v>32</v>
      </c>
      <c r="C25" s="31" t="s">
        <v>91</v>
      </c>
      <c r="D25" s="31">
        <v>1</v>
      </c>
      <c r="E25" s="33" t="s">
        <v>15</v>
      </c>
      <c r="F25" s="26" t="s">
        <v>959</v>
      </c>
      <c r="G25" s="28" t="s">
        <v>996</v>
      </c>
      <c r="H25" s="30" t="s">
        <v>997</v>
      </c>
      <c r="I25" s="31" t="s">
        <v>998</v>
      </c>
      <c r="J25" s="54" t="s">
        <v>999</v>
      </c>
      <c r="K25" s="33" t="s">
        <v>994</v>
      </c>
    </row>
    <row r="26" spans="1:11" s="17" customFormat="1" ht="24.75" customHeight="1">
      <c r="A26" s="30" t="s">
        <v>1000</v>
      </c>
      <c r="B26" s="31" t="s">
        <v>32</v>
      </c>
      <c r="C26" s="31" t="s">
        <v>91</v>
      </c>
      <c r="D26" s="31">
        <v>1</v>
      </c>
      <c r="E26" s="33" t="s">
        <v>15</v>
      </c>
      <c r="F26" s="26"/>
      <c r="G26" s="28"/>
      <c r="H26" s="30"/>
      <c r="I26" s="31"/>
      <c r="J26" s="54"/>
      <c r="K26" s="33" t="s">
        <v>994</v>
      </c>
    </row>
    <row r="27" spans="1:11" s="17" customFormat="1" ht="24.75" customHeight="1">
      <c r="A27" s="30" t="s">
        <v>1001</v>
      </c>
      <c r="B27" s="31" t="s">
        <v>32</v>
      </c>
      <c r="C27" s="31" t="s">
        <v>91</v>
      </c>
      <c r="D27" s="31">
        <v>1</v>
      </c>
      <c r="E27" s="33" t="s">
        <v>15</v>
      </c>
      <c r="F27" s="26"/>
      <c r="G27" s="28"/>
      <c r="H27" s="30"/>
      <c r="I27" s="31"/>
      <c r="J27" s="54"/>
      <c r="K27" s="33" t="s">
        <v>994</v>
      </c>
    </row>
    <row r="28" spans="1:11" s="17" customFormat="1" ht="24.75" customHeight="1">
      <c r="A28" s="30" t="s">
        <v>1002</v>
      </c>
      <c r="B28" s="31" t="s">
        <v>32</v>
      </c>
      <c r="C28" s="31" t="s">
        <v>41</v>
      </c>
      <c r="D28" s="31">
        <v>2</v>
      </c>
      <c r="E28" s="27" t="s">
        <v>15</v>
      </c>
      <c r="F28" s="34" t="s">
        <v>53</v>
      </c>
      <c r="G28" s="28" t="s">
        <v>992</v>
      </c>
      <c r="H28" s="30" t="s">
        <v>997</v>
      </c>
      <c r="I28" s="31" t="s">
        <v>998</v>
      </c>
      <c r="J28" s="31" t="s">
        <v>1003</v>
      </c>
      <c r="K28" s="33" t="s">
        <v>994</v>
      </c>
    </row>
    <row r="29" spans="1:11" s="17" customFormat="1" ht="24.75" customHeight="1">
      <c r="A29" s="30" t="s">
        <v>1004</v>
      </c>
      <c r="B29" s="26" t="s">
        <v>32</v>
      </c>
      <c r="C29" s="31" t="s">
        <v>91</v>
      </c>
      <c r="D29" s="26">
        <v>1</v>
      </c>
      <c r="E29" s="27" t="s">
        <v>15</v>
      </c>
      <c r="F29" s="26" t="s">
        <v>989</v>
      </c>
      <c r="G29" s="35" t="s">
        <v>1005</v>
      </c>
      <c r="H29" s="26">
        <v>13934379369</v>
      </c>
      <c r="I29" s="26" t="s">
        <v>1006</v>
      </c>
      <c r="J29" s="26" t="s">
        <v>988</v>
      </c>
      <c r="K29" s="27" t="s">
        <v>1007</v>
      </c>
    </row>
    <row r="30" spans="1:11" s="17" customFormat="1" ht="24.75" customHeight="1">
      <c r="A30" s="30"/>
      <c r="B30" s="26" t="s">
        <v>38</v>
      </c>
      <c r="C30" s="31" t="s">
        <v>91</v>
      </c>
      <c r="D30" s="26">
        <v>1</v>
      </c>
      <c r="E30" s="27" t="s">
        <v>15</v>
      </c>
      <c r="F30" s="26" t="s">
        <v>1008</v>
      </c>
      <c r="G30" s="36"/>
      <c r="H30" s="26"/>
      <c r="I30" s="26"/>
      <c r="J30" s="26"/>
      <c r="K30" s="27" t="s">
        <v>1007</v>
      </c>
    </row>
    <row r="31" spans="1:11" s="17" customFormat="1" ht="24.75" customHeight="1">
      <c r="A31" s="31"/>
      <c r="B31" s="26" t="s">
        <v>68</v>
      </c>
      <c r="C31" s="31" t="s">
        <v>91</v>
      </c>
      <c r="D31" s="26">
        <v>1</v>
      </c>
      <c r="E31" s="27" t="s">
        <v>15</v>
      </c>
      <c r="F31" s="26" t="s">
        <v>990</v>
      </c>
      <c r="G31" s="36"/>
      <c r="H31" s="26"/>
      <c r="I31" s="26"/>
      <c r="J31" s="26"/>
      <c r="K31" s="27" t="s">
        <v>1007</v>
      </c>
    </row>
    <row r="32" spans="1:11" s="17" customFormat="1" ht="24.75" customHeight="1">
      <c r="A32" s="30" t="s">
        <v>1009</v>
      </c>
      <c r="B32" s="26" t="s">
        <v>32</v>
      </c>
      <c r="C32" s="31" t="s">
        <v>91</v>
      </c>
      <c r="D32" s="26">
        <v>1</v>
      </c>
      <c r="E32" s="27" t="s">
        <v>15</v>
      </c>
      <c r="F32" s="26" t="s">
        <v>989</v>
      </c>
      <c r="G32" s="36"/>
      <c r="H32" s="26">
        <v>13835991853</v>
      </c>
      <c r="I32" s="34" t="s">
        <v>1010</v>
      </c>
      <c r="J32" s="26"/>
      <c r="K32" s="27" t="s">
        <v>1007</v>
      </c>
    </row>
    <row r="33" spans="1:11" s="17" customFormat="1" ht="24.75" customHeight="1">
      <c r="A33" s="31"/>
      <c r="B33" s="26" t="s">
        <v>38</v>
      </c>
      <c r="C33" s="31" t="s">
        <v>91</v>
      </c>
      <c r="D33" s="26">
        <v>1</v>
      </c>
      <c r="E33" s="27" t="s">
        <v>15</v>
      </c>
      <c r="F33" s="26" t="s">
        <v>1011</v>
      </c>
      <c r="G33" s="36" t="s">
        <v>1005</v>
      </c>
      <c r="H33" s="26"/>
      <c r="I33" s="34"/>
      <c r="J33" s="26"/>
      <c r="K33" s="27" t="s">
        <v>1007</v>
      </c>
    </row>
    <row r="34" spans="1:11" s="17" customFormat="1" ht="24.75" customHeight="1">
      <c r="A34" s="30" t="s">
        <v>1012</v>
      </c>
      <c r="B34" s="26" t="s">
        <v>32</v>
      </c>
      <c r="C34" s="31" t="s">
        <v>91</v>
      </c>
      <c r="D34" s="26">
        <v>1</v>
      </c>
      <c r="E34" s="27" t="s">
        <v>15</v>
      </c>
      <c r="F34" s="26" t="s">
        <v>1013</v>
      </c>
      <c r="G34" s="36"/>
      <c r="H34" s="26">
        <v>13935922815</v>
      </c>
      <c r="I34" s="34" t="s">
        <v>1014</v>
      </c>
      <c r="J34" s="26"/>
      <c r="K34" s="27" t="s">
        <v>1007</v>
      </c>
    </row>
    <row r="35" spans="1:11" s="17" customFormat="1" ht="24.75" customHeight="1">
      <c r="A35" s="30"/>
      <c r="B35" s="26" t="s">
        <v>38</v>
      </c>
      <c r="C35" s="31" t="s">
        <v>91</v>
      </c>
      <c r="D35" s="26">
        <v>1</v>
      </c>
      <c r="E35" s="27" t="s">
        <v>15</v>
      </c>
      <c r="F35" s="26" t="s">
        <v>944</v>
      </c>
      <c r="G35" s="36"/>
      <c r="H35" s="26"/>
      <c r="I35" s="34"/>
      <c r="J35" s="26"/>
      <c r="K35" s="27" t="s">
        <v>1007</v>
      </c>
    </row>
    <row r="36" spans="1:11" s="17" customFormat="1" ht="24.75" customHeight="1">
      <c r="A36" s="31"/>
      <c r="B36" s="26" t="s">
        <v>68</v>
      </c>
      <c r="C36" s="31" t="s">
        <v>91</v>
      </c>
      <c r="D36" s="26">
        <v>1</v>
      </c>
      <c r="E36" s="27" t="s">
        <v>15</v>
      </c>
      <c r="F36" s="26" t="s">
        <v>989</v>
      </c>
      <c r="G36" s="36"/>
      <c r="H36" s="26"/>
      <c r="I36" s="34"/>
      <c r="J36" s="26"/>
      <c r="K36" s="27" t="s">
        <v>1007</v>
      </c>
    </row>
    <row r="37" spans="1:11" s="17" customFormat="1" ht="24.75" customHeight="1">
      <c r="A37" s="30" t="s">
        <v>1015</v>
      </c>
      <c r="B37" s="26" t="s">
        <v>32</v>
      </c>
      <c r="C37" s="31" t="s">
        <v>91</v>
      </c>
      <c r="D37" s="26">
        <v>1</v>
      </c>
      <c r="E37" s="27" t="s">
        <v>15</v>
      </c>
      <c r="F37" s="26" t="s">
        <v>989</v>
      </c>
      <c r="G37" s="37"/>
      <c r="H37" s="26">
        <v>13834479531</v>
      </c>
      <c r="I37" s="34" t="s">
        <v>1016</v>
      </c>
      <c r="J37" s="26"/>
      <c r="K37" s="27" t="s">
        <v>1007</v>
      </c>
    </row>
    <row r="38" spans="1:11" s="17" customFormat="1" ht="40.5" customHeight="1">
      <c r="A38" s="30" t="s">
        <v>1015</v>
      </c>
      <c r="B38" s="26" t="s">
        <v>38</v>
      </c>
      <c r="C38" s="31" t="s">
        <v>91</v>
      </c>
      <c r="D38" s="26">
        <v>1</v>
      </c>
      <c r="E38" s="25" t="s">
        <v>15</v>
      </c>
      <c r="F38" s="26" t="s">
        <v>1013</v>
      </c>
      <c r="G38" s="25" t="s">
        <v>1005</v>
      </c>
      <c r="H38" s="26">
        <v>13834479531</v>
      </c>
      <c r="I38" s="34" t="s">
        <v>1016</v>
      </c>
      <c r="J38" s="25" t="s">
        <v>988</v>
      </c>
      <c r="K38" s="27" t="s">
        <v>1007</v>
      </c>
    </row>
    <row r="39" spans="1:11" s="17" customFormat="1" ht="24.75" customHeight="1">
      <c r="A39" s="26" t="s">
        <v>1017</v>
      </c>
      <c r="B39" s="26" t="s">
        <v>32</v>
      </c>
      <c r="C39" s="34" t="s">
        <v>22</v>
      </c>
      <c r="D39" s="34">
        <v>8</v>
      </c>
      <c r="E39" s="25" t="s">
        <v>23</v>
      </c>
      <c r="F39" s="26" t="s">
        <v>53</v>
      </c>
      <c r="G39" s="35" t="s">
        <v>1018</v>
      </c>
      <c r="H39" s="230" t="s">
        <v>1019</v>
      </c>
      <c r="I39" s="34" t="s">
        <v>1020</v>
      </c>
      <c r="J39" s="26" t="s">
        <v>1021</v>
      </c>
      <c r="K39" s="25" t="s">
        <v>1007</v>
      </c>
    </row>
    <row r="40" spans="1:11" s="17" customFormat="1" ht="24.75" customHeight="1">
      <c r="A40" s="26" t="s">
        <v>1017</v>
      </c>
      <c r="B40" s="26" t="s">
        <v>38</v>
      </c>
      <c r="C40" s="34" t="s">
        <v>22</v>
      </c>
      <c r="D40" s="34">
        <v>2</v>
      </c>
      <c r="E40" s="25" t="s">
        <v>15</v>
      </c>
      <c r="F40" s="26" t="s">
        <v>79</v>
      </c>
      <c r="G40" s="36"/>
      <c r="H40" s="34"/>
      <c r="I40" s="34"/>
      <c r="J40" s="26"/>
      <c r="K40" s="25" t="s">
        <v>1007</v>
      </c>
    </row>
    <row r="41" spans="1:11" s="17" customFormat="1" ht="24.75" customHeight="1">
      <c r="A41" s="26" t="s">
        <v>1022</v>
      </c>
      <c r="B41" s="26" t="s">
        <v>32</v>
      </c>
      <c r="C41" s="26" t="s">
        <v>439</v>
      </c>
      <c r="D41" s="26">
        <v>1</v>
      </c>
      <c r="E41" s="25" t="s">
        <v>23</v>
      </c>
      <c r="F41" s="26" t="s">
        <v>29</v>
      </c>
      <c r="G41" s="37"/>
      <c r="H41" s="34"/>
      <c r="I41" s="34"/>
      <c r="J41" s="25" t="s">
        <v>1023</v>
      </c>
      <c r="K41" s="25" t="s">
        <v>1007</v>
      </c>
    </row>
    <row r="42" spans="1:11" s="17" customFormat="1" ht="65.25" customHeight="1">
      <c r="A42" s="26" t="s">
        <v>1024</v>
      </c>
      <c r="B42" s="26" t="s">
        <v>32</v>
      </c>
      <c r="C42" s="26" t="s">
        <v>22</v>
      </c>
      <c r="D42" s="26">
        <v>4</v>
      </c>
      <c r="E42" s="25" t="s">
        <v>23</v>
      </c>
      <c r="F42" s="38" t="s">
        <v>1025</v>
      </c>
      <c r="G42" s="25" t="s">
        <v>1018</v>
      </c>
      <c r="H42" s="231" t="s">
        <v>1019</v>
      </c>
      <c r="I42" s="39" t="s">
        <v>1020</v>
      </c>
      <c r="J42" s="25" t="s">
        <v>976</v>
      </c>
      <c r="K42" s="25" t="s">
        <v>1007</v>
      </c>
    </row>
    <row r="43" spans="1:11" s="17" customFormat="1" ht="24.75" customHeight="1">
      <c r="A43" s="40" t="s">
        <v>1026</v>
      </c>
      <c r="B43" s="30" t="s">
        <v>32</v>
      </c>
      <c r="C43" s="30" t="s">
        <v>22</v>
      </c>
      <c r="D43" s="30">
        <v>2</v>
      </c>
      <c r="E43" s="30" t="s">
        <v>1027</v>
      </c>
      <c r="F43" s="41" t="s">
        <v>979</v>
      </c>
      <c r="G43" s="28" t="s">
        <v>1028</v>
      </c>
      <c r="H43" s="30">
        <v>18735691265</v>
      </c>
      <c r="I43" s="30" t="s">
        <v>1029</v>
      </c>
      <c r="J43" s="30" t="s">
        <v>1030</v>
      </c>
      <c r="K43" s="27" t="s">
        <v>1007</v>
      </c>
    </row>
    <row r="44" spans="1:11" s="17" customFormat="1" ht="48.75" customHeight="1">
      <c r="A44" s="40" t="s">
        <v>1026</v>
      </c>
      <c r="B44" s="30" t="s">
        <v>38</v>
      </c>
      <c r="C44" s="30"/>
      <c r="D44" s="30">
        <v>5</v>
      </c>
      <c r="E44" s="30" t="s">
        <v>23</v>
      </c>
      <c r="F44" s="41" t="s">
        <v>1031</v>
      </c>
      <c r="G44" s="28"/>
      <c r="H44" s="30"/>
      <c r="I44" s="30"/>
      <c r="J44" s="30" t="s">
        <v>1032</v>
      </c>
      <c r="K44" s="27" t="s">
        <v>1007</v>
      </c>
    </row>
    <row r="45" spans="1:11" s="17" customFormat="1" ht="24.75" customHeight="1">
      <c r="A45" s="30" t="s">
        <v>1033</v>
      </c>
      <c r="B45" s="30" t="s">
        <v>32</v>
      </c>
      <c r="C45" s="30" t="s">
        <v>91</v>
      </c>
      <c r="D45" s="30">
        <v>1</v>
      </c>
      <c r="E45" s="33" t="s">
        <v>15</v>
      </c>
      <c r="F45" s="26" t="s">
        <v>1034</v>
      </c>
      <c r="G45" s="28" t="s">
        <v>1035</v>
      </c>
      <c r="H45" s="30">
        <v>13935943059</v>
      </c>
      <c r="I45" s="30" t="s">
        <v>1036</v>
      </c>
      <c r="J45" s="30" t="s">
        <v>948</v>
      </c>
      <c r="K45" s="27" t="s">
        <v>1007</v>
      </c>
    </row>
    <row r="46" spans="1:11" s="17" customFormat="1" ht="24.75" customHeight="1">
      <c r="A46" s="30" t="s">
        <v>1037</v>
      </c>
      <c r="B46" s="30" t="s">
        <v>32</v>
      </c>
      <c r="C46" s="30" t="s">
        <v>91</v>
      </c>
      <c r="D46" s="30">
        <v>1</v>
      </c>
      <c r="E46" s="33" t="s">
        <v>15</v>
      </c>
      <c r="F46" s="26" t="s">
        <v>1038</v>
      </c>
      <c r="G46" s="28"/>
      <c r="H46" s="30">
        <v>13834104227</v>
      </c>
      <c r="I46" s="30" t="s">
        <v>1039</v>
      </c>
      <c r="J46" s="30"/>
      <c r="K46" s="27" t="s">
        <v>1007</v>
      </c>
    </row>
    <row r="47" spans="1:11" s="17" customFormat="1" ht="24.75" customHeight="1">
      <c r="A47" s="30" t="s">
        <v>1040</v>
      </c>
      <c r="B47" s="30" t="s">
        <v>32</v>
      </c>
      <c r="C47" s="30" t="s">
        <v>91</v>
      </c>
      <c r="D47" s="30">
        <v>1</v>
      </c>
      <c r="E47" s="33" t="s">
        <v>15</v>
      </c>
      <c r="F47" s="26" t="s">
        <v>1041</v>
      </c>
      <c r="G47" s="28"/>
      <c r="H47" s="30">
        <v>13834950999</v>
      </c>
      <c r="I47" s="30" t="s">
        <v>1042</v>
      </c>
      <c r="J47" s="30"/>
      <c r="K47" s="27" t="s">
        <v>1007</v>
      </c>
    </row>
    <row r="48" spans="1:11" s="17" customFormat="1" ht="39" customHeight="1">
      <c r="A48" s="26" t="s">
        <v>1043</v>
      </c>
      <c r="B48" s="26" t="s">
        <v>32</v>
      </c>
      <c r="C48" s="26" t="s">
        <v>77</v>
      </c>
      <c r="D48" s="26">
        <v>1</v>
      </c>
      <c r="E48" s="33" t="s">
        <v>15</v>
      </c>
      <c r="F48" s="26" t="s">
        <v>474</v>
      </c>
      <c r="G48" s="25" t="s">
        <v>1044</v>
      </c>
      <c r="H48" s="26" t="s">
        <v>1045</v>
      </c>
      <c r="I48" s="26" t="s">
        <v>1046</v>
      </c>
      <c r="J48" s="30" t="s">
        <v>1047</v>
      </c>
      <c r="K48" s="27" t="s">
        <v>1007</v>
      </c>
    </row>
    <row r="49" spans="1:11" s="17" customFormat="1" ht="40.5" customHeight="1">
      <c r="A49" s="26" t="s">
        <v>1048</v>
      </c>
      <c r="B49" s="26" t="s">
        <v>32</v>
      </c>
      <c r="C49" s="26" t="s">
        <v>77</v>
      </c>
      <c r="D49" s="26">
        <v>1</v>
      </c>
      <c r="E49" s="25" t="s">
        <v>15</v>
      </c>
      <c r="F49" s="26" t="s">
        <v>29</v>
      </c>
      <c r="G49" s="28" t="s">
        <v>1049</v>
      </c>
      <c r="H49" s="26" t="s">
        <v>1050</v>
      </c>
      <c r="I49" s="26" t="s">
        <v>1051</v>
      </c>
      <c r="J49" s="30" t="s">
        <v>1052</v>
      </c>
      <c r="K49" s="25" t="s">
        <v>1007</v>
      </c>
    </row>
    <row r="50" spans="1:11" s="17" customFormat="1" ht="36.75" customHeight="1">
      <c r="A50" s="26" t="s">
        <v>1053</v>
      </c>
      <c r="B50" s="26" t="s">
        <v>32</v>
      </c>
      <c r="C50" s="26" t="s">
        <v>77</v>
      </c>
      <c r="D50" s="26">
        <v>1</v>
      </c>
      <c r="E50" s="25" t="s">
        <v>15</v>
      </c>
      <c r="F50" s="26" t="s">
        <v>79</v>
      </c>
      <c r="G50" s="28"/>
      <c r="H50" s="26"/>
      <c r="I50" s="26"/>
      <c r="J50" s="30" t="s">
        <v>1054</v>
      </c>
      <c r="K50" s="25" t="s">
        <v>1007</v>
      </c>
    </row>
    <row r="51" spans="1:11" s="17" customFormat="1" ht="40.5" customHeight="1">
      <c r="A51" s="26" t="s">
        <v>1055</v>
      </c>
      <c r="B51" s="26" t="s">
        <v>32</v>
      </c>
      <c r="C51" s="26" t="s">
        <v>41</v>
      </c>
      <c r="D51" s="26">
        <v>1</v>
      </c>
      <c r="E51" s="25" t="s">
        <v>23</v>
      </c>
      <c r="F51" s="26" t="s">
        <v>29</v>
      </c>
      <c r="G51" s="28"/>
      <c r="H51" s="26" t="s">
        <v>1056</v>
      </c>
      <c r="I51" s="26" t="s">
        <v>1057</v>
      </c>
      <c r="J51" s="26" t="s">
        <v>1058</v>
      </c>
      <c r="K51" s="25" t="s">
        <v>1007</v>
      </c>
    </row>
    <row r="52" spans="1:11" s="17" customFormat="1" ht="36" customHeight="1">
      <c r="A52" s="26" t="s">
        <v>1059</v>
      </c>
      <c r="B52" s="26" t="s">
        <v>32</v>
      </c>
      <c r="C52" s="26" t="s">
        <v>22</v>
      </c>
      <c r="D52" s="26">
        <v>1</v>
      </c>
      <c r="E52" s="25" t="s">
        <v>23</v>
      </c>
      <c r="F52" s="26" t="s">
        <v>53</v>
      </c>
      <c r="G52" s="28"/>
      <c r="H52" s="42">
        <v>13753990044</v>
      </c>
      <c r="I52" s="26" t="s">
        <v>1060</v>
      </c>
      <c r="J52" s="26" t="s">
        <v>1061</v>
      </c>
      <c r="K52" s="25" t="s">
        <v>1007</v>
      </c>
    </row>
    <row r="53" spans="1:11" s="17" customFormat="1" ht="36.75" customHeight="1">
      <c r="A53" s="30" t="s">
        <v>1062</v>
      </c>
      <c r="B53" s="30" t="s">
        <v>32</v>
      </c>
      <c r="C53" s="43" t="s">
        <v>967</v>
      </c>
      <c r="D53" s="43">
        <v>2</v>
      </c>
      <c r="E53" s="25" t="s">
        <v>23</v>
      </c>
      <c r="F53" s="26" t="s">
        <v>474</v>
      </c>
      <c r="G53" s="28"/>
      <c r="H53" s="43" t="s">
        <v>1063</v>
      </c>
      <c r="I53" s="30" t="s">
        <v>1064</v>
      </c>
      <c r="J53" s="43" t="s">
        <v>1065</v>
      </c>
      <c r="K53" s="25" t="s">
        <v>1007</v>
      </c>
    </row>
    <row r="54" spans="1:11" s="17" customFormat="1" ht="48.75" customHeight="1">
      <c r="A54" s="26" t="s">
        <v>1066</v>
      </c>
      <c r="B54" s="26" t="s">
        <v>32</v>
      </c>
      <c r="C54" s="26" t="s">
        <v>420</v>
      </c>
      <c r="D54" s="26">
        <v>1</v>
      </c>
      <c r="E54" s="25" t="s">
        <v>23</v>
      </c>
      <c r="F54" s="26" t="s">
        <v>1067</v>
      </c>
      <c r="G54" s="28"/>
      <c r="H54" s="26" t="s">
        <v>1068</v>
      </c>
      <c r="I54" s="26" t="s">
        <v>1069</v>
      </c>
      <c r="J54" s="26" t="s">
        <v>1070</v>
      </c>
      <c r="K54" s="25" t="s">
        <v>1007</v>
      </c>
    </row>
    <row r="55" spans="1:11" s="17" customFormat="1" ht="36" customHeight="1">
      <c r="A55" s="26" t="s">
        <v>1071</v>
      </c>
      <c r="B55" s="26" t="s">
        <v>32</v>
      </c>
      <c r="C55" s="26" t="s">
        <v>41</v>
      </c>
      <c r="D55" s="26">
        <v>1</v>
      </c>
      <c r="E55" s="27" t="s">
        <v>23</v>
      </c>
      <c r="F55" s="26" t="s">
        <v>1072</v>
      </c>
      <c r="G55" s="28" t="s">
        <v>1028</v>
      </c>
      <c r="H55" s="26" t="s">
        <v>1073</v>
      </c>
      <c r="I55" s="26" t="s">
        <v>1074</v>
      </c>
      <c r="J55" s="26" t="s">
        <v>1075</v>
      </c>
      <c r="K55" s="27" t="s">
        <v>1007</v>
      </c>
    </row>
    <row r="56" spans="1:11" s="17" customFormat="1" ht="33.75" customHeight="1">
      <c r="A56" s="26" t="s">
        <v>1076</v>
      </c>
      <c r="B56" s="26" t="s">
        <v>32</v>
      </c>
      <c r="C56" s="26" t="s">
        <v>41</v>
      </c>
      <c r="D56" s="26">
        <v>1</v>
      </c>
      <c r="E56" s="27" t="s">
        <v>23</v>
      </c>
      <c r="F56" s="26"/>
      <c r="G56" s="28"/>
      <c r="H56" s="26"/>
      <c r="I56" s="26"/>
      <c r="J56" s="26"/>
      <c r="K56" s="27" t="s">
        <v>1007</v>
      </c>
    </row>
    <row r="57" spans="1:11" s="17" customFormat="1" ht="45" customHeight="1">
      <c r="A57" s="26" t="s">
        <v>1077</v>
      </c>
      <c r="B57" s="26" t="s">
        <v>32</v>
      </c>
      <c r="C57" s="26" t="s">
        <v>22</v>
      </c>
      <c r="D57" s="26">
        <v>7</v>
      </c>
      <c r="E57" s="27" t="s">
        <v>23</v>
      </c>
      <c r="F57" s="26" t="s">
        <v>24</v>
      </c>
      <c r="G57" s="25" t="s">
        <v>1028</v>
      </c>
      <c r="H57" s="26">
        <v>13935957570</v>
      </c>
      <c r="I57" s="26" t="s">
        <v>1078</v>
      </c>
      <c r="J57" s="40" t="s">
        <v>1079</v>
      </c>
      <c r="K57" s="27" t="s">
        <v>1007</v>
      </c>
    </row>
    <row r="58" spans="1:11" s="17" customFormat="1" ht="24.75" customHeight="1">
      <c r="A58" s="26" t="s">
        <v>1080</v>
      </c>
      <c r="B58" s="26" t="s">
        <v>32</v>
      </c>
      <c r="C58" s="26" t="s">
        <v>41</v>
      </c>
      <c r="D58" s="26">
        <v>2</v>
      </c>
      <c r="E58" s="27" t="s">
        <v>15</v>
      </c>
      <c r="F58" s="26" t="s">
        <v>474</v>
      </c>
      <c r="G58" s="26" t="s">
        <v>1028</v>
      </c>
      <c r="H58" s="44" t="s">
        <v>1081</v>
      </c>
      <c r="I58" s="26" t="s">
        <v>1082</v>
      </c>
      <c r="J58" s="26" t="s">
        <v>1083</v>
      </c>
      <c r="K58" s="27" t="s">
        <v>1007</v>
      </c>
    </row>
    <row r="59" spans="1:11" s="17" customFormat="1" ht="24.75" customHeight="1">
      <c r="A59" s="26"/>
      <c r="B59" s="26" t="s">
        <v>38</v>
      </c>
      <c r="C59" s="26" t="s">
        <v>41</v>
      </c>
      <c r="D59" s="26">
        <v>1</v>
      </c>
      <c r="E59" s="27" t="s">
        <v>15</v>
      </c>
      <c r="F59" s="26" t="s">
        <v>79</v>
      </c>
      <c r="G59" s="26"/>
      <c r="H59" s="44" t="s">
        <v>1081</v>
      </c>
      <c r="I59" s="26" t="s">
        <v>1082</v>
      </c>
      <c r="J59" s="26" t="s">
        <v>1083</v>
      </c>
      <c r="K59" s="27" t="s">
        <v>1007</v>
      </c>
    </row>
    <row r="60" spans="1:11" s="17" customFormat="1" ht="46.5" customHeight="1">
      <c r="A60" s="45" t="s">
        <v>118</v>
      </c>
      <c r="B60" s="45"/>
      <c r="C60" s="45"/>
      <c r="D60" s="46">
        <f>SUM(D4:D59)</f>
        <v>90</v>
      </c>
      <c r="E60" s="47"/>
      <c r="F60" s="47"/>
      <c r="G60" s="47"/>
      <c r="H60" s="47"/>
      <c r="I60" s="47"/>
      <c r="J60" s="47"/>
      <c r="K60" s="47"/>
    </row>
    <row r="61" spans="1:11" s="17" customFormat="1" ht="13.5">
      <c r="A61" s="48"/>
      <c r="B61" s="48"/>
      <c r="C61" s="48"/>
      <c r="D61" s="48"/>
      <c r="E61" s="48"/>
      <c r="F61" s="48"/>
      <c r="G61" s="18"/>
      <c r="H61" s="48"/>
      <c r="I61" s="48"/>
      <c r="J61" s="48"/>
      <c r="K61" s="48"/>
    </row>
    <row r="62" spans="1:11" s="17" customFormat="1" ht="13.5">
      <c r="A62" s="48"/>
      <c r="B62" s="48"/>
      <c r="C62" s="48"/>
      <c r="D62" s="48"/>
      <c r="E62" s="48"/>
      <c r="F62" s="48"/>
      <c r="G62" s="18"/>
      <c r="H62" s="48"/>
      <c r="I62" s="48"/>
      <c r="J62" s="48"/>
      <c r="K62" s="48"/>
    </row>
    <row r="63" spans="1:11" s="17" customFormat="1" ht="13.5">
      <c r="A63" s="48"/>
      <c r="B63" s="48"/>
      <c r="C63" s="48"/>
      <c r="D63" s="48"/>
      <c r="E63" s="48"/>
      <c r="F63" s="48"/>
      <c r="G63" s="18"/>
      <c r="H63" s="48"/>
      <c r="I63" s="48"/>
      <c r="J63" s="48"/>
      <c r="K63" s="48"/>
    </row>
    <row r="64" spans="1:11" s="17" customFormat="1" ht="13.5">
      <c r="A64" s="48"/>
      <c r="B64" s="48"/>
      <c r="C64" s="48"/>
      <c r="D64" s="48"/>
      <c r="E64" s="48"/>
      <c r="F64" s="48"/>
      <c r="G64" s="18"/>
      <c r="H64" s="48"/>
      <c r="I64" s="48"/>
      <c r="J64" s="48"/>
      <c r="K64" s="48"/>
    </row>
    <row r="65" spans="1:11" s="17" customFormat="1" ht="13.5">
      <c r="A65" s="48"/>
      <c r="B65" s="48"/>
      <c r="C65" s="48"/>
      <c r="D65" s="48"/>
      <c r="E65" s="48"/>
      <c r="F65" s="48"/>
      <c r="G65" s="18"/>
      <c r="H65" s="48"/>
      <c r="I65" s="48"/>
      <c r="J65" s="48"/>
      <c r="K65" s="48"/>
    </row>
    <row r="66" spans="1:11" s="17" customFormat="1" ht="13.5">
      <c r="A66" s="48"/>
      <c r="B66" s="48"/>
      <c r="C66" s="48"/>
      <c r="D66" s="48"/>
      <c r="E66" s="48"/>
      <c r="F66" s="48"/>
      <c r="G66" s="18"/>
      <c r="H66" s="48"/>
      <c r="I66" s="48"/>
      <c r="J66" s="48"/>
      <c r="K66" s="48"/>
    </row>
    <row r="67" spans="1:11" s="17" customFormat="1" ht="13.5">
      <c r="A67" s="48"/>
      <c r="B67" s="48"/>
      <c r="C67" s="48"/>
      <c r="D67" s="48"/>
      <c r="E67" s="48"/>
      <c r="F67" s="48"/>
      <c r="G67" s="18"/>
      <c r="H67" s="48"/>
      <c r="I67" s="48"/>
      <c r="J67" s="48"/>
      <c r="K67" s="48"/>
    </row>
    <row r="68" spans="1:11" s="17" customFormat="1" ht="13.5">
      <c r="A68" s="48"/>
      <c r="B68" s="48"/>
      <c r="C68" s="48"/>
      <c r="D68" s="48"/>
      <c r="E68" s="48"/>
      <c r="F68" s="48"/>
      <c r="G68" s="18"/>
      <c r="H68" s="48"/>
      <c r="I68" s="48"/>
      <c r="J68" s="48"/>
      <c r="K68" s="48"/>
    </row>
    <row r="69" spans="1:11" s="17" customFormat="1" ht="13.5">
      <c r="A69" s="48"/>
      <c r="B69" s="48"/>
      <c r="C69" s="48"/>
      <c r="D69" s="48"/>
      <c r="E69" s="48"/>
      <c r="F69" s="48"/>
      <c r="G69" s="18"/>
      <c r="H69" s="48"/>
      <c r="I69" s="48"/>
      <c r="J69" s="48"/>
      <c r="K69" s="48"/>
    </row>
    <row r="70" spans="1:11" s="17" customFormat="1" ht="13.5">
      <c r="A70" s="48"/>
      <c r="B70" s="48"/>
      <c r="C70" s="48"/>
      <c r="D70" s="48"/>
      <c r="E70" s="48"/>
      <c r="F70" s="48"/>
      <c r="G70" s="18"/>
      <c r="H70" s="48"/>
      <c r="I70" s="48"/>
      <c r="J70" s="48"/>
      <c r="K70" s="48"/>
    </row>
    <row r="71" spans="1:11" s="17" customFormat="1" ht="13.5">
      <c r="A71" s="48"/>
      <c r="B71" s="48"/>
      <c r="C71" s="48"/>
      <c r="D71" s="48"/>
      <c r="E71" s="48"/>
      <c r="F71" s="48"/>
      <c r="G71" s="18"/>
      <c r="H71" s="48"/>
      <c r="I71" s="48"/>
      <c r="J71" s="48"/>
      <c r="K71" s="48"/>
    </row>
    <row r="72" spans="1:11" s="17" customFormat="1" ht="13.5">
      <c r="A72" s="48"/>
      <c r="B72" s="48"/>
      <c r="C72" s="48"/>
      <c r="D72" s="48"/>
      <c r="E72" s="48"/>
      <c r="F72" s="48"/>
      <c r="G72" s="18"/>
      <c r="H72" s="48"/>
      <c r="I72" s="48"/>
      <c r="J72" s="48"/>
      <c r="K72" s="48"/>
    </row>
    <row r="73" spans="1:11" s="17" customFormat="1" ht="13.5">
      <c r="A73" s="48"/>
      <c r="B73" s="48"/>
      <c r="C73" s="48"/>
      <c r="D73" s="48"/>
      <c r="E73" s="48"/>
      <c r="F73" s="48"/>
      <c r="G73" s="18"/>
      <c r="H73" s="48"/>
      <c r="I73" s="48"/>
      <c r="J73" s="48"/>
      <c r="K73" s="48"/>
    </row>
    <row r="74" spans="1:11" s="17" customFormat="1" ht="13.5">
      <c r="A74" s="48"/>
      <c r="B74" s="48"/>
      <c r="C74" s="48"/>
      <c r="D74" s="48"/>
      <c r="E74" s="48"/>
      <c r="F74" s="48"/>
      <c r="G74" s="18"/>
      <c r="H74" s="48"/>
      <c r="I74" s="48"/>
      <c r="J74" s="48"/>
      <c r="K74" s="48"/>
    </row>
    <row r="75" spans="1:11" s="17" customFormat="1" ht="13.5">
      <c r="A75" s="48"/>
      <c r="B75" s="48"/>
      <c r="C75" s="48"/>
      <c r="D75" s="48"/>
      <c r="E75" s="48"/>
      <c r="F75" s="48"/>
      <c r="G75" s="18"/>
      <c r="H75" s="48"/>
      <c r="I75" s="48"/>
      <c r="J75" s="48"/>
      <c r="K75" s="48"/>
    </row>
    <row r="76" spans="1:11" s="17" customFormat="1" ht="13.5">
      <c r="A76" s="48"/>
      <c r="B76" s="48"/>
      <c r="C76" s="48"/>
      <c r="D76" s="48"/>
      <c r="E76" s="48"/>
      <c r="F76" s="48"/>
      <c r="G76" s="18"/>
      <c r="H76" s="48"/>
      <c r="I76" s="48"/>
      <c r="J76" s="48"/>
      <c r="K76" s="48"/>
    </row>
    <row r="77" spans="1:11" s="17" customFormat="1" ht="13.5">
      <c r="A77" s="48"/>
      <c r="B77" s="48"/>
      <c r="C77" s="48"/>
      <c r="D77" s="48"/>
      <c r="E77" s="48"/>
      <c r="F77" s="48"/>
      <c r="G77" s="18"/>
      <c r="H77" s="48"/>
      <c r="I77" s="48"/>
      <c r="J77" s="48"/>
      <c r="K77" s="48"/>
    </row>
    <row r="78" spans="1:11" s="17" customFormat="1" ht="13.5">
      <c r="A78" s="48"/>
      <c r="B78" s="48"/>
      <c r="C78" s="48"/>
      <c r="D78" s="48"/>
      <c r="E78" s="48"/>
      <c r="F78" s="48"/>
      <c r="G78" s="18"/>
      <c r="H78" s="48"/>
      <c r="I78" s="48"/>
      <c r="J78" s="48"/>
      <c r="K78" s="48"/>
    </row>
    <row r="79" spans="1:11" s="17" customFormat="1" ht="13.5">
      <c r="A79" s="48"/>
      <c r="B79" s="48"/>
      <c r="C79" s="48"/>
      <c r="D79" s="48"/>
      <c r="E79" s="48"/>
      <c r="F79" s="48"/>
      <c r="G79" s="18"/>
      <c r="H79" s="48"/>
      <c r="I79" s="48"/>
      <c r="J79" s="48"/>
      <c r="K79" s="48"/>
    </row>
    <row r="80" spans="1:11" s="17" customFormat="1" ht="13.5">
      <c r="A80" s="48"/>
      <c r="B80" s="48"/>
      <c r="C80" s="48"/>
      <c r="D80" s="48"/>
      <c r="E80" s="48"/>
      <c r="F80" s="48"/>
      <c r="G80" s="18"/>
      <c r="H80" s="48"/>
      <c r="I80" s="48"/>
      <c r="J80" s="48"/>
      <c r="K80" s="48"/>
    </row>
  </sheetData>
  <sheetProtection/>
  <mergeCells count="70">
    <mergeCell ref="A1:K1"/>
    <mergeCell ref="E2:G2"/>
    <mergeCell ref="A60:C60"/>
    <mergeCell ref="D60:K60"/>
    <mergeCell ref="A2:A3"/>
    <mergeCell ref="A4:A6"/>
    <mergeCell ref="A13:A15"/>
    <mergeCell ref="A19:A20"/>
    <mergeCell ref="A22:A23"/>
    <mergeCell ref="A29:A31"/>
    <mergeCell ref="A32:A33"/>
    <mergeCell ref="A34:A36"/>
    <mergeCell ref="A58:A59"/>
    <mergeCell ref="B2:B3"/>
    <mergeCell ref="C2:C3"/>
    <mergeCell ref="C13:C15"/>
    <mergeCell ref="C43:C44"/>
    <mergeCell ref="D2:D3"/>
    <mergeCell ref="F25:F27"/>
    <mergeCell ref="F55:F56"/>
    <mergeCell ref="G4:G8"/>
    <mergeCell ref="G10:G11"/>
    <mergeCell ref="G13:G15"/>
    <mergeCell ref="G25:G27"/>
    <mergeCell ref="G29:G32"/>
    <mergeCell ref="G33:G37"/>
    <mergeCell ref="G39:G41"/>
    <mergeCell ref="G43:G44"/>
    <mergeCell ref="G45:G47"/>
    <mergeCell ref="G49:G54"/>
    <mergeCell ref="G55:G56"/>
    <mergeCell ref="G58:G59"/>
    <mergeCell ref="H2:H3"/>
    <mergeCell ref="H4:H9"/>
    <mergeCell ref="H10:H11"/>
    <mergeCell ref="H13:H15"/>
    <mergeCell ref="H22:H23"/>
    <mergeCell ref="H25:H27"/>
    <mergeCell ref="H29:H31"/>
    <mergeCell ref="H32:H33"/>
    <mergeCell ref="H34:H36"/>
    <mergeCell ref="H39:H41"/>
    <mergeCell ref="H43:H44"/>
    <mergeCell ref="H49:H50"/>
    <mergeCell ref="H55:H56"/>
    <mergeCell ref="I2:I3"/>
    <mergeCell ref="I4:I9"/>
    <mergeCell ref="I10:I11"/>
    <mergeCell ref="I13:I15"/>
    <mergeCell ref="I22:I23"/>
    <mergeCell ref="I25:I27"/>
    <mergeCell ref="I29:I31"/>
    <mergeCell ref="I32:I33"/>
    <mergeCell ref="I34:I36"/>
    <mergeCell ref="I39:I41"/>
    <mergeCell ref="I43:I44"/>
    <mergeCell ref="I49:I50"/>
    <mergeCell ref="I55:I56"/>
    <mergeCell ref="J2:J3"/>
    <mergeCell ref="J4:J11"/>
    <mergeCell ref="J13:J15"/>
    <mergeCell ref="J16:J17"/>
    <mergeCell ref="J18:J20"/>
    <mergeCell ref="J22:J23"/>
    <mergeCell ref="J25:J27"/>
    <mergeCell ref="J29:J37"/>
    <mergeCell ref="J39:J40"/>
    <mergeCell ref="J45:J47"/>
    <mergeCell ref="J55:J56"/>
    <mergeCell ref="K2:K3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zoomScaleSheetLayoutView="100" workbookViewId="0" topLeftCell="A1">
      <selection activeCell="M18" sqref="M18"/>
    </sheetView>
  </sheetViews>
  <sheetFormatPr defaultColWidth="8.75390625" defaultRowHeight="14.25"/>
  <cols>
    <col min="1" max="1" width="18.50390625" style="1" customWidth="1"/>
    <col min="2" max="2" width="10.125" style="1" customWidth="1"/>
    <col min="3" max="3" width="6.25390625" style="1" customWidth="1"/>
    <col min="4" max="4" width="4.00390625" style="1" customWidth="1"/>
    <col min="5" max="5" width="11.50390625" style="1" customWidth="1"/>
    <col min="6" max="6" width="17.75390625" style="1" customWidth="1"/>
    <col min="7" max="7" width="24.875" style="3" customWidth="1"/>
    <col min="8" max="8" width="13.00390625" style="1" customWidth="1"/>
    <col min="9" max="9" width="8.375" style="1" customWidth="1"/>
    <col min="10" max="10" width="6.50390625" style="1" customWidth="1"/>
    <col min="11" max="16384" width="8.75390625" style="1" customWidth="1"/>
  </cols>
  <sheetData>
    <row r="1" spans="1:10" s="1" customFormat="1" ht="30.75" customHeight="1">
      <c r="A1" s="4" t="s">
        <v>1084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4.75" customHeight="1">
      <c r="A2" s="5" t="s">
        <v>1</v>
      </c>
      <c r="B2" s="5" t="s">
        <v>120</v>
      </c>
      <c r="C2" s="5" t="s">
        <v>3</v>
      </c>
      <c r="D2" s="5" t="s">
        <v>121</v>
      </c>
      <c r="E2" s="5" t="s">
        <v>5</v>
      </c>
      <c r="F2" s="5"/>
      <c r="G2" s="5"/>
      <c r="H2" s="5" t="s">
        <v>6</v>
      </c>
      <c r="I2" s="5" t="s">
        <v>7</v>
      </c>
      <c r="J2" s="5" t="s">
        <v>8</v>
      </c>
    </row>
    <row r="3" spans="1:10" s="1" customFormat="1" ht="24.75" customHeight="1">
      <c r="A3" s="5"/>
      <c r="B3" s="5"/>
      <c r="C3" s="5"/>
      <c r="D3" s="5"/>
      <c r="E3" s="5" t="s">
        <v>9</v>
      </c>
      <c r="F3" s="5" t="s">
        <v>10</v>
      </c>
      <c r="G3" s="5" t="s">
        <v>11</v>
      </c>
      <c r="H3" s="5"/>
      <c r="I3" s="5"/>
      <c r="J3" s="5"/>
    </row>
    <row r="4" spans="1:10" s="1" customFormat="1" ht="24.75" customHeight="1">
      <c r="A4" s="5" t="s">
        <v>1085</v>
      </c>
      <c r="B4" s="5" t="s">
        <v>13</v>
      </c>
      <c r="C4" s="5" t="s">
        <v>14</v>
      </c>
      <c r="D4" s="5">
        <v>1</v>
      </c>
      <c r="E4" s="5" t="s">
        <v>125</v>
      </c>
      <c r="F4" s="5" t="s">
        <v>110</v>
      </c>
      <c r="G4" s="5" t="s">
        <v>168</v>
      </c>
      <c r="H4" s="5" t="s">
        <v>1086</v>
      </c>
      <c r="I4" s="5" t="s">
        <v>1087</v>
      </c>
      <c r="J4" s="5" t="s">
        <v>1088</v>
      </c>
    </row>
    <row r="5" spans="1:10" s="1" customFormat="1" ht="24.75" customHeight="1">
      <c r="A5" s="5" t="s">
        <v>1089</v>
      </c>
      <c r="B5" s="5" t="s">
        <v>13</v>
      </c>
      <c r="C5" s="5" t="s">
        <v>14</v>
      </c>
      <c r="D5" s="5">
        <v>1</v>
      </c>
      <c r="E5" s="5" t="s">
        <v>125</v>
      </c>
      <c r="F5" s="5" t="s">
        <v>110</v>
      </c>
      <c r="G5" s="5" t="s">
        <v>168</v>
      </c>
      <c r="H5" s="5"/>
      <c r="I5" s="5"/>
      <c r="J5" s="5" t="s">
        <v>1088</v>
      </c>
    </row>
    <row r="6" spans="1:10" s="1" customFormat="1" ht="24.75" customHeight="1">
      <c r="A6" s="5" t="s">
        <v>1090</v>
      </c>
      <c r="B6" s="5" t="s">
        <v>13</v>
      </c>
      <c r="C6" s="5" t="s">
        <v>14</v>
      </c>
      <c r="D6" s="5">
        <v>1</v>
      </c>
      <c r="E6" s="5" t="s">
        <v>125</v>
      </c>
      <c r="F6" s="5" t="s">
        <v>105</v>
      </c>
      <c r="G6" s="5" t="s">
        <v>168</v>
      </c>
      <c r="H6" s="5" t="s">
        <v>1091</v>
      </c>
      <c r="I6" s="5" t="s">
        <v>1092</v>
      </c>
      <c r="J6" s="5" t="s">
        <v>1088</v>
      </c>
    </row>
    <row r="7" spans="1:10" s="1" customFormat="1" ht="24.75" customHeight="1">
      <c r="A7" s="5" t="s">
        <v>1093</v>
      </c>
      <c r="B7" s="5" t="s">
        <v>13</v>
      </c>
      <c r="C7" s="5" t="s">
        <v>14</v>
      </c>
      <c r="D7" s="5">
        <v>1</v>
      </c>
      <c r="E7" s="5" t="s">
        <v>125</v>
      </c>
      <c r="F7" s="5" t="s">
        <v>105</v>
      </c>
      <c r="G7" s="5" t="s">
        <v>168</v>
      </c>
      <c r="H7" s="5"/>
      <c r="I7" s="5"/>
      <c r="J7" s="5" t="s">
        <v>1088</v>
      </c>
    </row>
    <row r="8" spans="1:10" s="1" customFormat="1" ht="24.75" customHeight="1">
      <c r="A8" s="5" t="s">
        <v>1094</v>
      </c>
      <c r="B8" s="5" t="s">
        <v>28</v>
      </c>
      <c r="C8" s="6" t="s">
        <v>33</v>
      </c>
      <c r="D8" s="5">
        <v>1</v>
      </c>
      <c r="E8" s="5" t="s">
        <v>125</v>
      </c>
      <c r="F8" s="5" t="s">
        <v>312</v>
      </c>
      <c r="G8" s="6" t="s">
        <v>1095</v>
      </c>
      <c r="H8" s="5" t="s">
        <v>1096</v>
      </c>
      <c r="I8" s="5" t="s">
        <v>1097</v>
      </c>
      <c r="J8" s="5" t="s">
        <v>1088</v>
      </c>
    </row>
    <row r="9" spans="1:10" s="1" customFormat="1" ht="24.75" customHeight="1">
      <c r="A9" s="5" t="s">
        <v>1098</v>
      </c>
      <c r="B9" s="5" t="s">
        <v>28</v>
      </c>
      <c r="C9" s="6" t="s">
        <v>33</v>
      </c>
      <c r="D9" s="5">
        <v>1</v>
      </c>
      <c r="E9" s="5" t="s">
        <v>125</v>
      </c>
      <c r="F9" s="5" t="s">
        <v>312</v>
      </c>
      <c r="G9" s="6" t="s">
        <v>1095</v>
      </c>
      <c r="H9" s="5"/>
      <c r="I9" s="5"/>
      <c r="J9" s="5" t="s">
        <v>1088</v>
      </c>
    </row>
    <row r="10" spans="1:10" s="1" customFormat="1" ht="24.75" customHeight="1">
      <c r="A10" s="5" t="s">
        <v>1099</v>
      </c>
      <c r="B10" s="5" t="s">
        <v>28</v>
      </c>
      <c r="C10" s="6" t="s">
        <v>33</v>
      </c>
      <c r="D10" s="5">
        <v>1</v>
      </c>
      <c r="E10" s="5" t="s">
        <v>125</v>
      </c>
      <c r="F10" s="5" t="s">
        <v>312</v>
      </c>
      <c r="G10" s="5" t="s">
        <v>1100</v>
      </c>
      <c r="H10" s="5"/>
      <c r="I10" s="5"/>
      <c r="J10" s="5" t="s">
        <v>1088</v>
      </c>
    </row>
    <row r="11" spans="1:10" s="1" customFormat="1" ht="24.75" customHeight="1">
      <c r="A11" s="5" t="s">
        <v>1101</v>
      </c>
      <c r="B11" s="5" t="s">
        <v>28</v>
      </c>
      <c r="C11" s="6" t="s">
        <v>33</v>
      </c>
      <c r="D11" s="5">
        <v>1</v>
      </c>
      <c r="E11" s="5" t="s">
        <v>125</v>
      </c>
      <c r="F11" s="5" t="s">
        <v>312</v>
      </c>
      <c r="G11" s="5" t="s">
        <v>1100</v>
      </c>
      <c r="H11" s="5"/>
      <c r="I11" s="5"/>
      <c r="J11" s="5" t="s">
        <v>1088</v>
      </c>
    </row>
    <row r="12" spans="1:10" s="1" customFormat="1" ht="24.75" customHeight="1">
      <c r="A12" s="5" t="s">
        <v>1102</v>
      </c>
      <c r="B12" s="5" t="s">
        <v>28</v>
      </c>
      <c r="C12" s="5" t="s">
        <v>420</v>
      </c>
      <c r="D12" s="5">
        <v>1</v>
      </c>
      <c r="E12" s="5" t="s">
        <v>125</v>
      </c>
      <c r="F12" s="5" t="s">
        <v>312</v>
      </c>
      <c r="G12" s="5" t="s">
        <v>168</v>
      </c>
      <c r="H12" s="5" t="s">
        <v>1103</v>
      </c>
      <c r="I12" s="5" t="s">
        <v>1104</v>
      </c>
      <c r="J12" s="5" t="s">
        <v>1088</v>
      </c>
    </row>
    <row r="13" spans="1:10" s="1" customFormat="1" ht="24.75" customHeight="1">
      <c r="A13" s="5" t="s">
        <v>1105</v>
      </c>
      <c r="B13" s="5" t="s">
        <v>28</v>
      </c>
      <c r="C13" s="5" t="s">
        <v>420</v>
      </c>
      <c r="D13" s="5">
        <v>1</v>
      </c>
      <c r="E13" s="5" t="s">
        <v>125</v>
      </c>
      <c r="F13" s="5" t="s">
        <v>312</v>
      </c>
      <c r="G13" s="5" t="s">
        <v>168</v>
      </c>
      <c r="H13" s="5"/>
      <c r="I13" s="5"/>
      <c r="J13" s="5" t="s">
        <v>1088</v>
      </c>
    </row>
    <row r="14" spans="1:10" s="1" customFormat="1" ht="24.75" customHeight="1">
      <c r="A14" s="5" t="s">
        <v>1106</v>
      </c>
      <c r="B14" s="5" t="s">
        <v>28</v>
      </c>
      <c r="C14" s="5" t="s">
        <v>420</v>
      </c>
      <c r="D14" s="5">
        <v>1</v>
      </c>
      <c r="E14" s="5" t="s">
        <v>125</v>
      </c>
      <c r="F14" s="5" t="s">
        <v>312</v>
      </c>
      <c r="G14" s="5" t="s">
        <v>168</v>
      </c>
      <c r="H14" s="5"/>
      <c r="I14" s="5"/>
      <c r="J14" s="5" t="s">
        <v>1088</v>
      </c>
    </row>
    <row r="15" spans="1:10" s="1" customFormat="1" ht="24.75" customHeight="1">
      <c r="A15" s="5" t="s">
        <v>1107</v>
      </c>
      <c r="B15" s="5" t="s">
        <v>28</v>
      </c>
      <c r="C15" s="5" t="s">
        <v>420</v>
      </c>
      <c r="D15" s="5">
        <v>1</v>
      </c>
      <c r="E15" s="5" t="s">
        <v>125</v>
      </c>
      <c r="F15" s="5" t="s">
        <v>312</v>
      </c>
      <c r="G15" s="5" t="s">
        <v>168</v>
      </c>
      <c r="H15" s="5"/>
      <c r="I15" s="5"/>
      <c r="J15" s="5" t="s">
        <v>1088</v>
      </c>
    </row>
    <row r="16" spans="1:10" s="1" customFormat="1" ht="24.75" customHeight="1">
      <c r="A16" s="5" t="s">
        <v>1108</v>
      </c>
      <c r="B16" s="5" t="s">
        <v>13</v>
      </c>
      <c r="C16" s="5" t="s">
        <v>91</v>
      </c>
      <c r="D16" s="5">
        <v>2</v>
      </c>
      <c r="E16" s="5" t="s">
        <v>125</v>
      </c>
      <c r="F16" s="5" t="s">
        <v>1109</v>
      </c>
      <c r="G16" s="5" t="s">
        <v>1110</v>
      </c>
      <c r="H16" s="5" t="s">
        <v>1111</v>
      </c>
      <c r="I16" s="5" t="s">
        <v>1112</v>
      </c>
      <c r="J16" s="5" t="s">
        <v>1088</v>
      </c>
    </row>
    <row r="17" spans="1:10" s="1" customFormat="1" ht="24.75" customHeight="1">
      <c r="A17" s="5" t="s">
        <v>1113</v>
      </c>
      <c r="B17" s="5" t="s">
        <v>13</v>
      </c>
      <c r="C17" s="5" t="s">
        <v>91</v>
      </c>
      <c r="D17" s="5">
        <v>1</v>
      </c>
      <c r="E17" s="5" t="s">
        <v>125</v>
      </c>
      <c r="F17" s="5" t="s">
        <v>1109</v>
      </c>
      <c r="G17" s="5"/>
      <c r="H17" s="5"/>
      <c r="I17" s="5"/>
      <c r="J17" s="5" t="s">
        <v>1088</v>
      </c>
    </row>
    <row r="18" spans="1:10" s="1" customFormat="1" ht="38.25" customHeight="1">
      <c r="A18" s="5" t="s">
        <v>1114</v>
      </c>
      <c r="B18" s="5" t="s">
        <v>13</v>
      </c>
      <c r="C18" s="5" t="s">
        <v>91</v>
      </c>
      <c r="D18" s="5">
        <v>1</v>
      </c>
      <c r="E18" s="5" t="s">
        <v>125</v>
      </c>
      <c r="F18" s="5" t="s">
        <v>1115</v>
      </c>
      <c r="G18" s="5" t="s">
        <v>1116</v>
      </c>
      <c r="H18" s="5"/>
      <c r="I18" s="5"/>
      <c r="J18" s="5" t="s">
        <v>1088</v>
      </c>
    </row>
    <row r="19" spans="1:10" s="2" customFormat="1" ht="24.75" customHeight="1">
      <c r="A19" s="5" t="s">
        <v>1117</v>
      </c>
      <c r="B19" s="5" t="s">
        <v>13</v>
      </c>
      <c r="C19" s="5" t="s">
        <v>22</v>
      </c>
      <c r="D19" s="5">
        <v>1</v>
      </c>
      <c r="E19" s="5" t="s">
        <v>125</v>
      </c>
      <c r="F19" s="5" t="s">
        <v>1118</v>
      </c>
      <c r="G19" s="5" t="s">
        <v>168</v>
      </c>
      <c r="H19" s="5">
        <v>13835546352</v>
      </c>
      <c r="I19" s="5" t="s">
        <v>1119</v>
      </c>
      <c r="J19" s="5" t="s">
        <v>1120</v>
      </c>
    </row>
    <row r="20" spans="1:10" s="2" customFormat="1" ht="24.75" customHeight="1">
      <c r="A20" s="5" t="s">
        <v>1121</v>
      </c>
      <c r="B20" s="5" t="s">
        <v>32</v>
      </c>
      <c r="C20" s="5" t="s">
        <v>22</v>
      </c>
      <c r="D20" s="5">
        <v>1</v>
      </c>
      <c r="E20" s="5" t="s">
        <v>239</v>
      </c>
      <c r="F20" s="5" t="s">
        <v>516</v>
      </c>
      <c r="G20" s="5" t="s">
        <v>168</v>
      </c>
      <c r="H20" s="5">
        <v>13934050548</v>
      </c>
      <c r="I20" s="5" t="s">
        <v>1122</v>
      </c>
      <c r="J20" s="5" t="s">
        <v>1120</v>
      </c>
    </row>
    <row r="21" spans="1:10" s="2" customFormat="1" ht="24.75" customHeight="1">
      <c r="A21" s="5"/>
      <c r="B21" s="5" t="s">
        <v>38</v>
      </c>
      <c r="C21" s="5" t="s">
        <v>22</v>
      </c>
      <c r="D21" s="5">
        <v>1</v>
      </c>
      <c r="E21" s="5" t="s">
        <v>239</v>
      </c>
      <c r="F21" s="5" t="s">
        <v>1123</v>
      </c>
      <c r="G21" s="5" t="s">
        <v>168</v>
      </c>
      <c r="H21" s="5"/>
      <c r="I21" s="5"/>
      <c r="J21" s="5" t="s">
        <v>1120</v>
      </c>
    </row>
    <row r="22" spans="1:10" s="2" customFormat="1" ht="24.75" customHeight="1">
      <c r="A22" s="5" t="s">
        <v>1124</v>
      </c>
      <c r="B22" s="5" t="s">
        <v>13</v>
      </c>
      <c r="C22" s="5" t="s">
        <v>22</v>
      </c>
      <c r="D22" s="5">
        <v>1</v>
      </c>
      <c r="E22" s="5" t="s">
        <v>239</v>
      </c>
      <c r="F22" s="5" t="s">
        <v>516</v>
      </c>
      <c r="G22" s="5" t="s">
        <v>168</v>
      </c>
      <c r="H22" s="5">
        <v>15535501860</v>
      </c>
      <c r="I22" s="5" t="s">
        <v>1125</v>
      </c>
      <c r="J22" s="5" t="s">
        <v>1120</v>
      </c>
    </row>
    <row r="23" spans="1:10" s="2" customFormat="1" ht="24.75" customHeight="1">
      <c r="A23" s="5" t="s">
        <v>1126</v>
      </c>
      <c r="B23" s="5" t="s">
        <v>13</v>
      </c>
      <c r="C23" s="5" t="s">
        <v>22</v>
      </c>
      <c r="D23" s="5">
        <v>1</v>
      </c>
      <c r="E23" s="5" t="s">
        <v>239</v>
      </c>
      <c r="F23" s="5" t="s">
        <v>516</v>
      </c>
      <c r="G23" s="5" t="s">
        <v>168</v>
      </c>
      <c r="H23" s="5">
        <v>13935545207</v>
      </c>
      <c r="I23" s="5" t="s">
        <v>1127</v>
      </c>
      <c r="J23" s="5" t="s">
        <v>1120</v>
      </c>
    </row>
    <row r="24" spans="1:10" s="2" customFormat="1" ht="24.75" customHeight="1">
      <c r="A24" s="5" t="s">
        <v>1128</v>
      </c>
      <c r="B24" s="5" t="s">
        <v>13</v>
      </c>
      <c r="C24" s="5" t="s">
        <v>22</v>
      </c>
      <c r="D24" s="5">
        <v>1</v>
      </c>
      <c r="E24" s="5" t="s">
        <v>239</v>
      </c>
      <c r="F24" s="5" t="s">
        <v>516</v>
      </c>
      <c r="G24" s="5" t="s">
        <v>168</v>
      </c>
      <c r="H24" s="5">
        <v>13835546964</v>
      </c>
      <c r="I24" s="5" t="s">
        <v>1129</v>
      </c>
      <c r="J24" s="5" t="s">
        <v>1120</v>
      </c>
    </row>
    <row r="25" spans="1:10" s="2" customFormat="1" ht="24.75" customHeight="1">
      <c r="A25" s="5" t="s">
        <v>1130</v>
      </c>
      <c r="B25" s="5" t="s">
        <v>32</v>
      </c>
      <c r="C25" s="5" t="s">
        <v>22</v>
      </c>
      <c r="D25" s="5">
        <v>1</v>
      </c>
      <c r="E25" s="5" t="s">
        <v>239</v>
      </c>
      <c r="F25" s="5" t="s">
        <v>1131</v>
      </c>
      <c r="G25" s="5" t="s">
        <v>168</v>
      </c>
      <c r="H25" s="5">
        <v>13994658429</v>
      </c>
      <c r="I25" s="5" t="s">
        <v>1132</v>
      </c>
      <c r="J25" s="5" t="s">
        <v>1120</v>
      </c>
    </row>
    <row r="26" spans="1:10" s="2" customFormat="1" ht="24.75" customHeight="1">
      <c r="A26" s="5"/>
      <c r="B26" s="5" t="s">
        <v>38</v>
      </c>
      <c r="C26" s="5" t="s">
        <v>22</v>
      </c>
      <c r="D26" s="5">
        <v>1</v>
      </c>
      <c r="E26" s="5" t="s">
        <v>239</v>
      </c>
      <c r="F26" s="5" t="s">
        <v>1133</v>
      </c>
      <c r="G26" s="5" t="s">
        <v>168</v>
      </c>
      <c r="H26" s="5"/>
      <c r="I26" s="5"/>
      <c r="J26" s="5" t="s">
        <v>1120</v>
      </c>
    </row>
    <row r="27" spans="1:10" s="2" customFormat="1" ht="24.75" customHeight="1">
      <c r="A27" s="5" t="s">
        <v>1134</v>
      </c>
      <c r="B27" s="5" t="s">
        <v>13</v>
      </c>
      <c r="C27" s="5" t="s">
        <v>22</v>
      </c>
      <c r="D27" s="5">
        <v>1</v>
      </c>
      <c r="E27" s="5" t="s">
        <v>239</v>
      </c>
      <c r="F27" s="5" t="s">
        <v>516</v>
      </c>
      <c r="G27" s="5" t="s">
        <v>168</v>
      </c>
      <c r="H27" s="5">
        <v>13935520248</v>
      </c>
      <c r="I27" s="5" t="s">
        <v>1135</v>
      </c>
      <c r="J27" s="5" t="s">
        <v>1120</v>
      </c>
    </row>
    <row r="28" spans="1:10" s="2" customFormat="1" ht="24.75" customHeight="1">
      <c r="A28" s="5" t="s">
        <v>1136</v>
      </c>
      <c r="B28" s="5" t="s">
        <v>13</v>
      </c>
      <c r="C28" s="5" t="s">
        <v>22</v>
      </c>
      <c r="D28" s="5">
        <v>1</v>
      </c>
      <c r="E28" s="5" t="s">
        <v>239</v>
      </c>
      <c r="F28" s="5" t="s">
        <v>1133</v>
      </c>
      <c r="G28" s="5" t="s">
        <v>168</v>
      </c>
      <c r="H28" s="5">
        <v>13467001720</v>
      </c>
      <c r="I28" s="5" t="s">
        <v>1137</v>
      </c>
      <c r="J28" s="5" t="s">
        <v>1120</v>
      </c>
    </row>
    <row r="29" spans="1:10" s="2" customFormat="1" ht="40.5" customHeight="1">
      <c r="A29" s="5" t="s">
        <v>1138</v>
      </c>
      <c r="B29" s="5" t="s">
        <v>1139</v>
      </c>
      <c r="C29" s="5" t="s">
        <v>91</v>
      </c>
      <c r="D29" s="5">
        <v>1</v>
      </c>
      <c r="E29" s="5" t="s">
        <v>125</v>
      </c>
      <c r="F29" s="7" t="s">
        <v>1140</v>
      </c>
      <c r="G29" s="5" t="s">
        <v>1141</v>
      </c>
      <c r="H29" s="5">
        <v>13834789559</v>
      </c>
      <c r="I29" s="5" t="s">
        <v>1142</v>
      </c>
      <c r="J29" s="5" t="s">
        <v>1143</v>
      </c>
    </row>
    <row r="30" spans="1:10" s="2" customFormat="1" ht="81" customHeight="1">
      <c r="A30" s="5" t="s">
        <v>1144</v>
      </c>
      <c r="B30" s="5" t="s">
        <v>1145</v>
      </c>
      <c r="C30" s="5" t="s">
        <v>91</v>
      </c>
      <c r="D30" s="5">
        <v>1</v>
      </c>
      <c r="E30" s="5" t="s">
        <v>239</v>
      </c>
      <c r="F30" s="7" t="s">
        <v>1146</v>
      </c>
      <c r="G30" s="5" t="s">
        <v>1147</v>
      </c>
      <c r="H30" s="5">
        <v>13834789559</v>
      </c>
      <c r="I30" s="5" t="s">
        <v>1142</v>
      </c>
      <c r="J30" s="5" t="s">
        <v>1143</v>
      </c>
    </row>
    <row r="31" spans="1:10" s="2" customFormat="1" ht="60">
      <c r="A31" s="5" t="s">
        <v>1148</v>
      </c>
      <c r="B31" s="5" t="s">
        <v>13</v>
      </c>
      <c r="C31" s="5" t="s">
        <v>91</v>
      </c>
      <c r="D31" s="5">
        <v>1</v>
      </c>
      <c r="E31" s="5" t="s">
        <v>239</v>
      </c>
      <c r="F31" s="5" t="s">
        <v>1149</v>
      </c>
      <c r="G31" s="5" t="s">
        <v>1150</v>
      </c>
      <c r="H31" s="5">
        <v>13834789559</v>
      </c>
      <c r="I31" s="5" t="s">
        <v>1142</v>
      </c>
      <c r="J31" s="5" t="s">
        <v>1143</v>
      </c>
    </row>
    <row r="32" spans="1:10" s="2" customFormat="1" ht="36">
      <c r="A32" s="5" t="s">
        <v>1151</v>
      </c>
      <c r="B32" s="5" t="s">
        <v>13</v>
      </c>
      <c r="C32" s="5" t="s">
        <v>91</v>
      </c>
      <c r="D32" s="5">
        <v>1</v>
      </c>
      <c r="E32" s="5" t="s">
        <v>125</v>
      </c>
      <c r="F32" s="5" t="s">
        <v>1152</v>
      </c>
      <c r="G32" s="5" t="s">
        <v>1153</v>
      </c>
      <c r="H32" s="5">
        <v>13593275548</v>
      </c>
      <c r="I32" s="5" t="s">
        <v>1154</v>
      </c>
      <c r="J32" s="5" t="s">
        <v>1143</v>
      </c>
    </row>
    <row r="33" spans="1:10" s="2" customFormat="1" ht="67.5" customHeight="1">
      <c r="A33" s="5" t="s">
        <v>1155</v>
      </c>
      <c r="B33" s="5" t="s">
        <v>13</v>
      </c>
      <c r="C33" s="5" t="s">
        <v>91</v>
      </c>
      <c r="D33" s="5">
        <v>1</v>
      </c>
      <c r="E33" s="5" t="s">
        <v>125</v>
      </c>
      <c r="F33" s="5" t="s">
        <v>1156</v>
      </c>
      <c r="G33" s="5" t="s">
        <v>1157</v>
      </c>
      <c r="H33" s="5"/>
      <c r="I33" s="5"/>
      <c r="J33" s="5" t="s">
        <v>1143</v>
      </c>
    </row>
    <row r="34" spans="1:10" s="2" customFormat="1" ht="72">
      <c r="A34" s="5" t="s">
        <v>1158</v>
      </c>
      <c r="B34" s="5" t="s">
        <v>1159</v>
      </c>
      <c r="C34" s="5" t="s">
        <v>91</v>
      </c>
      <c r="D34" s="5">
        <v>1</v>
      </c>
      <c r="E34" s="5" t="s">
        <v>239</v>
      </c>
      <c r="F34" s="5" t="s">
        <v>1146</v>
      </c>
      <c r="G34" s="5" t="s">
        <v>1147</v>
      </c>
      <c r="H34" s="5">
        <v>13513556470</v>
      </c>
      <c r="I34" s="5" t="s">
        <v>1160</v>
      </c>
      <c r="J34" s="5" t="s">
        <v>1143</v>
      </c>
    </row>
    <row r="35" spans="1:10" s="2" customFormat="1" ht="24">
      <c r="A35" s="5" t="s">
        <v>1161</v>
      </c>
      <c r="B35" s="5" t="s">
        <v>28</v>
      </c>
      <c r="C35" s="5" t="s">
        <v>33</v>
      </c>
      <c r="D35" s="5">
        <v>1</v>
      </c>
      <c r="E35" s="5" t="s">
        <v>125</v>
      </c>
      <c r="F35" s="5" t="s">
        <v>883</v>
      </c>
      <c r="G35" s="5" t="s">
        <v>168</v>
      </c>
      <c r="H35" s="5">
        <v>13293755798</v>
      </c>
      <c r="I35" s="5" t="s">
        <v>1162</v>
      </c>
      <c r="J35" s="5" t="s">
        <v>701</v>
      </c>
    </row>
    <row r="36" spans="1:10" s="2" customFormat="1" ht="36" customHeight="1">
      <c r="A36" s="5" t="s">
        <v>1163</v>
      </c>
      <c r="B36" s="5" t="s">
        <v>28</v>
      </c>
      <c r="C36" s="5" t="s">
        <v>33</v>
      </c>
      <c r="D36" s="5">
        <v>1</v>
      </c>
      <c r="E36" s="5"/>
      <c r="F36" s="5" t="s">
        <v>883</v>
      </c>
      <c r="G36" s="5" t="s">
        <v>168</v>
      </c>
      <c r="H36" s="5">
        <v>15534177511</v>
      </c>
      <c r="I36" s="5" t="s">
        <v>1164</v>
      </c>
      <c r="J36" s="5" t="s">
        <v>701</v>
      </c>
    </row>
    <row r="37" spans="1:10" s="1" customFormat="1" ht="24">
      <c r="A37" s="5" t="s">
        <v>1165</v>
      </c>
      <c r="B37" s="5" t="s">
        <v>13</v>
      </c>
      <c r="C37" s="5" t="s">
        <v>22</v>
      </c>
      <c r="D37" s="5">
        <v>2</v>
      </c>
      <c r="E37" s="5" t="s">
        <v>125</v>
      </c>
      <c r="F37" s="5" t="s">
        <v>257</v>
      </c>
      <c r="G37" s="5" t="s">
        <v>1166</v>
      </c>
      <c r="H37" s="5">
        <v>7832058</v>
      </c>
      <c r="I37" s="5" t="s">
        <v>1167</v>
      </c>
      <c r="J37" s="5" t="s">
        <v>1168</v>
      </c>
    </row>
    <row r="38" spans="1:10" s="1" customFormat="1" ht="24">
      <c r="A38" s="5" t="s">
        <v>1169</v>
      </c>
      <c r="B38" s="5" t="s">
        <v>13</v>
      </c>
      <c r="C38" s="5" t="s">
        <v>22</v>
      </c>
      <c r="D38" s="5">
        <v>1</v>
      </c>
      <c r="E38" s="5" t="s">
        <v>239</v>
      </c>
      <c r="F38" s="5" t="s">
        <v>257</v>
      </c>
      <c r="G38" s="5" t="s">
        <v>1166</v>
      </c>
      <c r="H38" s="5">
        <v>7977109</v>
      </c>
      <c r="I38" s="5" t="s">
        <v>1170</v>
      </c>
      <c r="J38" s="5" t="s">
        <v>1168</v>
      </c>
    </row>
    <row r="39" spans="1:10" s="1" customFormat="1" ht="48">
      <c r="A39" s="5" t="s">
        <v>1171</v>
      </c>
      <c r="B39" s="5" t="s">
        <v>13</v>
      </c>
      <c r="C39" s="5" t="s">
        <v>22</v>
      </c>
      <c r="D39" s="5">
        <v>1</v>
      </c>
      <c r="E39" s="5" t="s">
        <v>239</v>
      </c>
      <c r="F39" s="5" t="s">
        <v>1172</v>
      </c>
      <c r="G39" s="5" t="s">
        <v>1173</v>
      </c>
      <c r="H39" s="5">
        <v>7982005</v>
      </c>
      <c r="I39" s="5" t="s">
        <v>1174</v>
      </c>
      <c r="J39" s="5" t="s">
        <v>1175</v>
      </c>
    </row>
    <row r="40" spans="1:10" s="1" customFormat="1" ht="24">
      <c r="A40" s="5" t="s">
        <v>1176</v>
      </c>
      <c r="B40" s="5" t="s">
        <v>13</v>
      </c>
      <c r="C40" s="5" t="s">
        <v>22</v>
      </c>
      <c r="D40" s="5">
        <v>1</v>
      </c>
      <c r="E40" s="5" t="s">
        <v>239</v>
      </c>
      <c r="F40" s="5" t="s">
        <v>257</v>
      </c>
      <c r="G40" s="5" t="s">
        <v>1177</v>
      </c>
      <c r="H40" s="5">
        <v>7986036</v>
      </c>
      <c r="I40" s="5" t="s">
        <v>1178</v>
      </c>
      <c r="J40" s="5" t="s">
        <v>1168</v>
      </c>
    </row>
    <row r="41" spans="1:10" s="1" customFormat="1" ht="36">
      <c r="A41" s="5" t="s">
        <v>1179</v>
      </c>
      <c r="B41" s="5" t="s">
        <v>13</v>
      </c>
      <c r="C41" s="5" t="s">
        <v>22</v>
      </c>
      <c r="D41" s="5">
        <v>1</v>
      </c>
      <c r="E41" s="5" t="s">
        <v>239</v>
      </c>
      <c r="F41" s="5" t="s">
        <v>257</v>
      </c>
      <c r="G41" s="5" t="s">
        <v>1177</v>
      </c>
      <c r="H41" s="5">
        <v>13935527909</v>
      </c>
      <c r="I41" s="5" t="s">
        <v>1180</v>
      </c>
      <c r="J41" s="5" t="s">
        <v>1181</v>
      </c>
    </row>
    <row r="42" spans="1:10" s="1" customFormat="1" ht="36">
      <c r="A42" s="5" t="s">
        <v>1182</v>
      </c>
      <c r="B42" s="5" t="s">
        <v>13</v>
      </c>
      <c r="C42" s="5" t="s">
        <v>22</v>
      </c>
      <c r="D42" s="5">
        <v>1</v>
      </c>
      <c r="E42" s="5" t="s">
        <v>239</v>
      </c>
      <c r="F42" s="5" t="s">
        <v>1172</v>
      </c>
      <c r="G42" s="5" t="s">
        <v>1183</v>
      </c>
      <c r="H42" s="5">
        <v>13835571887</v>
      </c>
      <c r="I42" s="5" t="s">
        <v>1184</v>
      </c>
      <c r="J42" s="5" t="s">
        <v>1185</v>
      </c>
    </row>
    <row r="43" spans="1:10" s="1" customFormat="1" ht="24">
      <c r="A43" s="5" t="s">
        <v>1186</v>
      </c>
      <c r="B43" s="5" t="s">
        <v>13</v>
      </c>
      <c r="C43" s="5" t="s">
        <v>22</v>
      </c>
      <c r="D43" s="5">
        <v>1</v>
      </c>
      <c r="E43" s="5" t="s">
        <v>239</v>
      </c>
      <c r="F43" s="5" t="s">
        <v>257</v>
      </c>
      <c r="G43" s="5" t="s">
        <v>1166</v>
      </c>
      <c r="H43" s="5">
        <v>15364850856</v>
      </c>
      <c r="I43" s="5" t="s">
        <v>1187</v>
      </c>
      <c r="J43" s="5" t="s">
        <v>1188</v>
      </c>
    </row>
    <row r="44" spans="1:10" s="1" customFormat="1" ht="24">
      <c r="A44" s="5" t="s">
        <v>1189</v>
      </c>
      <c r="B44" s="5" t="s">
        <v>13</v>
      </c>
      <c r="C44" s="5" t="s">
        <v>22</v>
      </c>
      <c r="D44" s="5">
        <v>1</v>
      </c>
      <c r="E44" s="5" t="s">
        <v>239</v>
      </c>
      <c r="F44" s="5" t="s">
        <v>1172</v>
      </c>
      <c r="G44" s="5" t="s">
        <v>1183</v>
      </c>
      <c r="H44" s="5">
        <v>7983286</v>
      </c>
      <c r="I44" s="5" t="s">
        <v>1190</v>
      </c>
      <c r="J44" s="5" t="s">
        <v>1175</v>
      </c>
    </row>
    <row r="45" spans="1:10" s="1" customFormat="1" ht="24">
      <c r="A45" s="5" t="s">
        <v>1191</v>
      </c>
      <c r="B45" s="5" t="s">
        <v>13</v>
      </c>
      <c r="C45" s="5" t="s">
        <v>22</v>
      </c>
      <c r="D45" s="5">
        <v>1</v>
      </c>
      <c r="E45" s="5" t="s">
        <v>239</v>
      </c>
      <c r="F45" s="5" t="s">
        <v>257</v>
      </c>
      <c r="G45" s="5" t="s">
        <v>1166</v>
      </c>
      <c r="H45" s="5">
        <v>13834770333</v>
      </c>
      <c r="I45" s="5" t="s">
        <v>1192</v>
      </c>
      <c r="J45" s="5" t="s">
        <v>1193</v>
      </c>
    </row>
    <row r="46" spans="1:10" s="1" customFormat="1" ht="24">
      <c r="A46" s="5" t="s">
        <v>1194</v>
      </c>
      <c r="B46" s="5" t="s">
        <v>13</v>
      </c>
      <c r="C46" s="5" t="s">
        <v>22</v>
      </c>
      <c r="D46" s="5">
        <v>1</v>
      </c>
      <c r="E46" s="5" t="s">
        <v>239</v>
      </c>
      <c r="F46" s="5" t="s">
        <v>257</v>
      </c>
      <c r="G46" s="5" t="s">
        <v>1166</v>
      </c>
      <c r="H46" s="5">
        <v>13835519447</v>
      </c>
      <c r="I46" s="5" t="s">
        <v>1195</v>
      </c>
      <c r="J46" s="5" t="s">
        <v>1196</v>
      </c>
    </row>
    <row r="47" spans="1:10" s="1" customFormat="1" ht="24">
      <c r="A47" s="5" t="s">
        <v>1197</v>
      </c>
      <c r="B47" s="5" t="s">
        <v>13</v>
      </c>
      <c r="C47" s="5" t="s">
        <v>22</v>
      </c>
      <c r="D47" s="5">
        <v>1</v>
      </c>
      <c r="E47" s="5" t="s">
        <v>239</v>
      </c>
      <c r="F47" s="5" t="s">
        <v>257</v>
      </c>
      <c r="G47" s="5" t="s">
        <v>1166</v>
      </c>
      <c r="H47" s="5">
        <v>15343557681</v>
      </c>
      <c r="I47" s="5" t="s">
        <v>1198</v>
      </c>
      <c r="J47" s="5" t="s">
        <v>1193</v>
      </c>
    </row>
    <row r="48" spans="1:10" s="1" customFormat="1" ht="24">
      <c r="A48" s="5" t="s">
        <v>1199</v>
      </c>
      <c r="B48" s="5" t="s">
        <v>13</v>
      </c>
      <c r="C48" s="5" t="s">
        <v>22</v>
      </c>
      <c r="D48" s="5">
        <v>1</v>
      </c>
      <c r="E48" s="5" t="s">
        <v>239</v>
      </c>
      <c r="F48" s="5" t="s">
        <v>257</v>
      </c>
      <c r="G48" s="5" t="s">
        <v>1177</v>
      </c>
      <c r="H48" s="5">
        <v>7976120</v>
      </c>
      <c r="I48" s="5" t="s">
        <v>1200</v>
      </c>
      <c r="J48" s="5" t="s">
        <v>1201</v>
      </c>
    </row>
    <row r="49" spans="1:10" s="1" customFormat="1" ht="24">
      <c r="A49" s="5" t="s">
        <v>1202</v>
      </c>
      <c r="B49" s="5" t="s">
        <v>13</v>
      </c>
      <c r="C49" s="5" t="s">
        <v>22</v>
      </c>
      <c r="D49" s="5">
        <v>1</v>
      </c>
      <c r="E49" s="5" t="s">
        <v>239</v>
      </c>
      <c r="F49" s="5" t="s">
        <v>257</v>
      </c>
      <c r="G49" s="5" t="s">
        <v>1177</v>
      </c>
      <c r="H49" s="5">
        <v>7972120</v>
      </c>
      <c r="I49" s="5" t="s">
        <v>1203</v>
      </c>
      <c r="J49" s="5" t="s">
        <v>1204</v>
      </c>
    </row>
    <row r="50" spans="1:10" s="1" customFormat="1" ht="24">
      <c r="A50" s="5" t="s">
        <v>1205</v>
      </c>
      <c r="B50" s="5" t="s">
        <v>13</v>
      </c>
      <c r="C50" s="5" t="s">
        <v>22</v>
      </c>
      <c r="D50" s="5">
        <v>1</v>
      </c>
      <c r="E50" s="5" t="s">
        <v>239</v>
      </c>
      <c r="F50" s="5" t="s">
        <v>257</v>
      </c>
      <c r="G50" s="5" t="s">
        <v>1177</v>
      </c>
      <c r="H50" s="5">
        <v>13935502176</v>
      </c>
      <c r="I50" s="5" t="s">
        <v>1206</v>
      </c>
      <c r="J50" s="5" t="s">
        <v>1207</v>
      </c>
    </row>
    <row r="51" spans="1:10" s="1" customFormat="1" ht="24">
      <c r="A51" s="8" t="s">
        <v>1208</v>
      </c>
      <c r="B51" s="5" t="s">
        <v>13</v>
      </c>
      <c r="C51" s="8" t="s">
        <v>22</v>
      </c>
      <c r="D51" s="8">
        <v>2</v>
      </c>
      <c r="E51" s="5" t="s">
        <v>125</v>
      </c>
      <c r="F51" s="5" t="s">
        <v>1209</v>
      </c>
      <c r="G51" s="6" t="s">
        <v>1210</v>
      </c>
      <c r="H51" s="8">
        <v>15035571175</v>
      </c>
      <c r="I51" s="8" t="s">
        <v>1211</v>
      </c>
      <c r="J51" s="9" t="s">
        <v>1088</v>
      </c>
    </row>
    <row r="52" spans="1:10" s="1" customFormat="1" ht="24">
      <c r="A52" s="9" t="s">
        <v>1212</v>
      </c>
      <c r="B52" s="5" t="s">
        <v>32</v>
      </c>
      <c r="C52" s="8" t="s">
        <v>22</v>
      </c>
      <c r="D52" s="8">
        <v>1</v>
      </c>
      <c r="E52" s="5" t="s">
        <v>239</v>
      </c>
      <c r="F52" s="5" t="s">
        <v>393</v>
      </c>
      <c r="G52" s="5" t="s">
        <v>1213</v>
      </c>
      <c r="H52" s="8">
        <v>18735585219</v>
      </c>
      <c r="I52" s="8" t="s">
        <v>1214</v>
      </c>
      <c r="J52" s="16"/>
    </row>
    <row r="53" spans="1:10" s="1" customFormat="1" ht="24">
      <c r="A53" s="10"/>
      <c r="B53" s="5" t="s">
        <v>38</v>
      </c>
      <c r="C53" s="8" t="s">
        <v>22</v>
      </c>
      <c r="D53" s="8">
        <v>1</v>
      </c>
      <c r="E53" s="5" t="s">
        <v>125</v>
      </c>
      <c r="F53" s="5" t="s">
        <v>1215</v>
      </c>
      <c r="G53" s="5" t="s">
        <v>1216</v>
      </c>
      <c r="H53" s="8">
        <v>18735585219</v>
      </c>
      <c r="I53" s="8" t="s">
        <v>1214</v>
      </c>
      <c r="J53" s="16"/>
    </row>
    <row r="54" spans="1:10" s="1" customFormat="1" ht="24">
      <c r="A54" s="11" t="s">
        <v>1217</v>
      </c>
      <c r="B54" s="5" t="s">
        <v>32</v>
      </c>
      <c r="C54" s="8" t="s">
        <v>22</v>
      </c>
      <c r="D54" s="8">
        <v>1</v>
      </c>
      <c r="E54" s="5" t="s">
        <v>239</v>
      </c>
      <c r="F54" s="5" t="s">
        <v>1218</v>
      </c>
      <c r="G54" s="5" t="s">
        <v>1213</v>
      </c>
      <c r="H54" s="8">
        <v>13994682852</v>
      </c>
      <c r="I54" s="8" t="s">
        <v>1219</v>
      </c>
      <c r="J54" s="16"/>
    </row>
    <row r="55" spans="1:10" s="1" customFormat="1" ht="24">
      <c r="A55" s="12"/>
      <c r="B55" s="5" t="s">
        <v>38</v>
      </c>
      <c r="C55" s="8" t="s">
        <v>22</v>
      </c>
      <c r="D55" s="8">
        <v>1</v>
      </c>
      <c r="E55" s="5" t="s">
        <v>239</v>
      </c>
      <c r="F55" s="5" t="s">
        <v>1220</v>
      </c>
      <c r="G55" s="5" t="s">
        <v>1213</v>
      </c>
      <c r="H55" s="8">
        <v>13994682852</v>
      </c>
      <c r="I55" s="8" t="s">
        <v>1219</v>
      </c>
      <c r="J55" s="16"/>
    </row>
    <row r="56" spans="1:10" s="1" customFormat="1" ht="24">
      <c r="A56" s="8" t="s">
        <v>1221</v>
      </c>
      <c r="B56" s="5" t="s">
        <v>13</v>
      </c>
      <c r="C56" s="8" t="s">
        <v>22</v>
      </c>
      <c r="D56" s="8">
        <v>1</v>
      </c>
      <c r="E56" s="5" t="s">
        <v>239</v>
      </c>
      <c r="F56" s="5" t="s">
        <v>1215</v>
      </c>
      <c r="G56" s="5" t="s">
        <v>1222</v>
      </c>
      <c r="H56" s="8">
        <v>13835561891</v>
      </c>
      <c r="I56" s="8" t="s">
        <v>1223</v>
      </c>
      <c r="J56" s="10"/>
    </row>
    <row r="57" spans="1:10" s="1" customFormat="1" ht="24.75" customHeight="1">
      <c r="A57" s="13" t="s">
        <v>118</v>
      </c>
      <c r="B57" s="13"/>
      <c r="C57" s="13">
        <v>56</v>
      </c>
      <c r="D57" s="13"/>
      <c r="E57" s="14"/>
      <c r="F57" s="14"/>
      <c r="G57" s="15"/>
      <c r="H57" s="14"/>
      <c r="I57" s="14"/>
      <c r="J57" s="14"/>
    </row>
  </sheetData>
  <sheetProtection/>
  <mergeCells count="34">
    <mergeCell ref="A1:J1"/>
    <mergeCell ref="E2:G2"/>
    <mergeCell ref="A57:B57"/>
    <mergeCell ref="C57:D57"/>
    <mergeCell ref="A2:A3"/>
    <mergeCell ref="A20:A21"/>
    <mergeCell ref="A25:A26"/>
    <mergeCell ref="A52:A53"/>
    <mergeCell ref="A54:A55"/>
    <mergeCell ref="B2:B3"/>
    <mergeCell ref="C2:C3"/>
    <mergeCell ref="D2:D3"/>
    <mergeCell ref="E35:E36"/>
    <mergeCell ref="G16:G17"/>
    <mergeCell ref="H2:H3"/>
    <mergeCell ref="H4:H5"/>
    <mergeCell ref="H6:H7"/>
    <mergeCell ref="H8:H11"/>
    <mergeCell ref="H12:H15"/>
    <mergeCell ref="H16:H18"/>
    <mergeCell ref="H20:H21"/>
    <mergeCell ref="H25:H26"/>
    <mergeCell ref="H32:H33"/>
    <mergeCell ref="I2:I3"/>
    <mergeCell ref="I4:I5"/>
    <mergeCell ref="I6:I7"/>
    <mergeCell ref="I8:I11"/>
    <mergeCell ref="I12:I15"/>
    <mergeCell ref="I16:I18"/>
    <mergeCell ref="I20:I21"/>
    <mergeCell ref="I25:I26"/>
    <mergeCell ref="I32:I33"/>
    <mergeCell ref="J2:J3"/>
    <mergeCell ref="J51:J5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21.625" style="17" customWidth="1"/>
    <col min="2" max="2" width="6.25390625" style="17" customWidth="1"/>
    <col min="3" max="3" width="6.75390625" style="17" customWidth="1"/>
    <col min="4" max="4" width="5.625" style="17" customWidth="1"/>
    <col min="5" max="5" width="15.50390625" style="17" customWidth="1"/>
    <col min="6" max="6" width="19.875" style="17" customWidth="1"/>
    <col min="7" max="7" width="13.50390625" style="17" customWidth="1"/>
    <col min="8" max="8" width="14.625" style="17" customWidth="1"/>
    <col min="9" max="9" width="7.375" style="17" customWidth="1"/>
    <col min="10" max="10" width="21.50390625" style="17" customWidth="1"/>
    <col min="11" max="11" width="11.25390625" style="17" customWidth="1"/>
    <col min="12" max="16384" width="9.00390625" style="17" customWidth="1"/>
  </cols>
  <sheetData>
    <row r="1" spans="1:11" s="17" customFormat="1" ht="25.5">
      <c r="A1" s="189" t="s">
        <v>119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7" customFormat="1" ht="19.5" customHeight="1">
      <c r="A2" s="190" t="s">
        <v>1</v>
      </c>
      <c r="B2" s="190" t="s">
        <v>120</v>
      </c>
      <c r="C2" s="190" t="s">
        <v>3</v>
      </c>
      <c r="D2" s="190" t="s">
        <v>121</v>
      </c>
      <c r="E2" s="190" t="s">
        <v>122</v>
      </c>
      <c r="F2" s="190"/>
      <c r="G2" s="190"/>
      <c r="H2" s="190" t="s">
        <v>6</v>
      </c>
      <c r="I2" s="190" t="s">
        <v>7</v>
      </c>
      <c r="J2" s="190" t="s">
        <v>8</v>
      </c>
      <c r="K2" s="212" t="s">
        <v>123</v>
      </c>
    </row>
    <row r="3" spans="1:11" s="17" customFormat="1" ht="19.5" customHeight="1">
      <c r="A3" s="190"/>
      <c r="B3" s="190"/>
      <c r="C3" s="190"/>
      <c r="D3" s="190"/>
      <c r="E3" s="190" t="s">
        <v>9</v>
      </c>
      <c r="F3" s="190" t="s">
        <v>10</v>
      </c>
      <c r="G3" s="191" t="s">
        <v>11</v>
      </c>
      <c r="H3" s="190"/>
      <c r="I3" s="213"/>
      <c r="J3" s="190"/>
      <c r="K3" s="190"/>
    </row>
    <row r="4" spans="1:11" s="188" customFormat="1" ht="30" customHeight="1">
      <c r="A4" s="192" t="s">
        <v>124</v>
      </c>
      <c r="B4" s="192" t="s">
        <v>13</v>
      </c>
      <c r="C4" s="192" t="s">
        <v>91</v>
      </c>
      <c r="D4" s="192">
        <v>1</v>
      </c>
      <c r="E4" s="192" t="s">
        <v>125</v>
      </c>
      <c r="F4" s="192" t="s">
        <v>126</v>
      </c>
      <c r="G4" s="192" t="s">
        <v>127</v>
      </c>
      <c r="H4" s="192">
        <v>13835671976</v>
      </c>
      <c r="I4" s="192" t="s">
        <v>128</v>
      </c>
      <c r="J4" s="192" t="s">
        <v>129</v>
      </c>
      <c r="K4" s="192" t="s">
        <v>130</v>
      </c>
    </row>
    <row r="5" spans="1:11" s="188" customFormat="1" ht="30" customHeight="1">
      <c r="A5" s="192" t="s">
        <v>131</v>
      </c>
      <c r="B5" s="192" t="s">
        <v>13</v>
      </c>
      <c r="C5" s="192" t="s">
        <v>91</v>
      </c>
      <c r="D5" s="192">
        <v>1</v>
      </c>
      <c r="E5" s="192" t="s">
        <v>125</v>
      </c>
      <c r="F5" s="192" t="s">
        <v>132</v>
      </c>
      <c r="G5" s="192" t="s">
        <v>127</v>
      </c>
      <c r="H5" s="192">
        <v>13834069738</v>
      </c>
      <c r="I5" s="192" t="s">
        <v>133</v>
      </c>
      <c r="J5" s="192" t="s">
        <v>134</v>
      </c>
      <c r="K5" s="192" t="s">
        <v>130</v>
      </c>
    </row>
    <row r="6" spans="1:11" s="188" customFormat="1" ht="30" customHeight="1">
      <c r="A6" s="192" t="s">
        <v>135</v>
      </c>
      <c r="B6" s="192" t="s">
        <v>13</v>
      </c>
      <c r="C6" s="192" t="s">
        <v>91</v>
      </c>
      <c r="D6" s="192">
        <v>1</v>
      </c>
      <c r="E6" s="192" t="s">
        <v>125</v>
      </c>
      <c r="F6" s="192" t="s">
        <v>132</v>
      </c>
      <c r="G6" s="192" t="s">
        <v>136</v>
      </c>
      <c r="H6" s="192">
        <v>13835601896</v>
      </c>
      <c r="I6" s="192" t="s">
        <v>137</v>
      </c>
      <c r="J6" s="192" t="s">
        <v>138</v>
      </c>
      <c r="K6" s="192" t="s">
        <v>130</v>
      </c>
    </row>
    <row r="7" spans="1:11" s="188" customFormat="1" ht="30" customHeight="1">
      <c r="A7" s="192" t="s">
        <v>139</v>
      </c>
      <c r="B7" s="192" t="s">
        <v>13</v>
      </c>
      <c r="C7" s="192" t="s">
        <v>91</v>
      </c>
      <c r="D7" s="192">
        <v>1</v>
      </c>
      <c r="E7" s="192" t="s">
        <v>125</v>
      </c>
      <c r="F7" s="192" t="s">
        <v>140</v>
      </c>
      <c r="G7" s="192" t="s">
        <v>136</v>
      </c>
      <c r="H7" s="192">
        <v>18235618066</v>
      </c>
      <c r="I7" s="192" t="s">
        <v>141</v>
      </c>
      <c r="J7" s="192" t="s">
        <v>142</v>
      </c>
      <c r="K7" s="192" t="s">
        <v>130</v>
      </c>
    </row>
    <row r="8" spans="1:11" s="188" customFormat="1" ht="30" customHeight="1">
      <c r="A8" s="192" t="s">
        <v>143</v>
      </c>
      <c r="B8" s="192" t="s">
        <v>13</v>
      </c>
      <c r="C8" s="192" t="s">
        <v>91</v>
      </c>
      <c r="D8" s="192">
        <v>1</v>
      </c>
      <c r="E8" s="192" t="s">
        <v>125</v>
      </c>
      <c r="F8" s="192" t="s">
        <v>132</v>
      </c>
      <c r="G8" s="192" t="s">
        <v>127</v>
      </c>
      <c r="H8" s="192">
        <v>13935617298</v>
      </c>
      <c r="I8" s="192" t="s">
        <v>144</v>
      </c>
      <c r="J8" s="192" t="s">
        <v>134</v>
      </c>
      <c r="K8" s="192" t="s">
        <v>130</v>
      </c>
    </row>
    <row r="9" spans="1:11" s="188" customFormat="1" ht="30" customHeight="1">
      <c r="A9" s="192" t="s">
        <v>145</v>
      </c>
      <c r="B9" s="192" t="s">
        <v>13</v>
      </c>
      <c r="C9" s="192" t="s">
        <v>91</v>
      </c>
      <c r="D9" s="192">
        <v>1</v>
      </c>
      <c r="E9" s="192" t="s">
        <v>125</v>
      </c>
      <c r="F9" s="192" t="s">
        <v>132</v>
      </c>
      <c r="G9" s="192" t="s">
        <v>127</v>
      </c>
      <c r="H9" s="192">
        <v>13935644667</v>
      </c>
      <c r="I9" s="192" t="s">
        <v>146</v>
      </c>
      <c r="J9" s="192" t="s">
        <v>134</v>
      </c>
      <c r="K9" s="192" t="s">
        <v>130</v>
      </c>
    </row>
    <row r="10" spans="1:11" s="188" customFormat="1" ht="30" customHeight="1">
      <c r="A10" s="192" t="s">
        <v>147</v>
      </c>
      <c r="B10" s="192" t="s">
        <v>13</v>
      </c>
      <c r="C10" s="192" t="s">
        <v>91</v>
      </c>
      <c r="D10" s="192">
        <v>1</v>
      </c>
      <c r="E10" s="192" t="s">
        <v>125</v>
      </c>
      <c r="F10" s="192" t="s">
        <v>126</v>
      </c>
      <c r="G10" s="192" t="s">
        <v>148</v>
      </c>
      <c r="H10" s="192">
        <v>13935610893</v>
      </c>
      <c r="I10" s="192" t="s">
        <v>149</v>
      </c>
      <c r="J10" s="192" t="s">
        <v>150</v>
      </c>
      <c r="K10" s="192" t="s">
        <v>151</v>
      </c>
    </row>
    <row r="11" spans="1:11" s="188" customFormat="1" ht="30" customHeight="1">
      <c r="A11" s="192" t="s">
        <v>152</v>
      </c>
      <c r="B11" s="192" t="s">
        <v>13</v>
      </c>
      <c r="C11" s="192" t="s">
        <v>91</v>
      </c>
      <c r="D11" s="192">
        <v>1</v>
      </c>
      <c r="E11" s="192" t="s">
        <v>125</v>
      </c>
      <c r="F11" s="192" t="s">
        <v>132</v>
      </c>
      <c r="G11" s="192" t="s">
        <v>153</v>
      </c>
      <c r="H11" s="192" t="s">
        <v>154</v>
      </c>
      <c r="I11" s="192" t="s">
        <v>155</v>
      </c>
      <c r="J11" s="192" t="s">
        <v>138</v>
      </c>
      <c r="K11" s="192" t="s">
        <v>151</v>
      </c>
    </row>
    <row r="12" spans="1:11" s="188" customFormat="1" ht="30" customHeight="1">
      <c r="A12" s="193" t="s">
        <v>156</v>
      </c>
      <c r="B12" s="192" t="s">
        <v>32</v>
      </c>
      <c r="C12" s="192" t="s">
        <v>91</v>
      </c>
      <c r="D12" s="192">
        <v>1</v>
      </c>
      <c r="E12" s="192" t="s">
        <v>125</v>
      </c>
      <c r="F12" s="192" t="s">
        <v>157</v>
      </c>
      <c r="G12" s="192" t="s">
        <v>158</v>
      </c>
      <c r="H12" s="193">
        <v>15535638788</v>
      </c>
      <c r="I12" s="193" t="s">
        <v>159</v>
      </c>
      <c r="J12" s="192" t="s">
        <v>160</v>
      </c>
      <c r="K12" s="192" t="s">
        <v>151</v>
      </c>
    </row>
    <row r="13" spans="1:11" s="188" customFormat="1" ht="30" customHeight="1">
      <c r="A13" s="194"/>
      <c r="B13" s="192" t="s">
        <v>38</v>
      </c>
      <c r="C13" s="192" t="s">
        <v>91</v>
      </c>
      <c r="D13" s="192">
        <v>1</v>
      </c>
      <c r="E13" s="192" t="s">
        <v>125</v>
      </c>
      <c r="F13" s="192" t="s">
        <v>132</v>
      </c>
      <c r="G13" s="192" t="s">
        <v>161</v>
      </c>
      <c r="H13" s="194"/>
      <c r="I13" s="194"/>
      <c r="J13" s="192" t="s">
        <v>134</v>
      </c>
      <c r="K13" s="192" t="s">
        <v>151</v>
      </c>
    </row>
    <row r="14" spans="1:11" s="188" customFormat="1" ht="30" customHeight="1">
      <c r="A14" s="192" t="s">
        <v>162</v>
      </c>
      <c r="B14" s="192" t="s">
        <v>13</v>
      </c>
      <c r="C14" s="192" t="s">
        <v>91</v>
      </c>
      <c r="D14" s="192">
        <v>1</v>
      </c>
      <c r="E14" s="192" t="s">
        <v>125</v>
      </c>
      <c r="F14" s="192" t="s">
        <v>132</v>
      </c>
      <c r="G14" s="192" t="s">
        <v>161</v>
      </c>
      <c r="H14" s="192">
        <v>13935648135</v>
      </c>
      <c r="I14" s="192" t="s">
        <v>163</v>
      </c>
      <c r="J14" s="192" t="s">
        <v>134</v>
      </c>
      <c r="K14" s="192" t="s">
        <v>151</v>
      </c>
    </row>
    <row r="15" spans="1:11" s="188" customFormat="1" ht="30" customHeight="1">
      <c r="A15" s="193" t="s">
        <v>147</v>
      </c>
      <c r="B15" s="192" t="s">
        <v>32</v>
      </c>
      <c r="C15" s="192" t="s">
        <v>91</v>
      </c>
      <c r="D15" s="192">
        <v>1</v>
      </c>
      <c r="E15" s="192" t="s">
        <v>125</v>
      </c>
      <c r="F15" s="192" t="s">
        <v>126</v>
      </c>
      <c r="G15" s="192" t="s">
        <v>164</v>
      </c>
      <c r="H15" s="193">
        <v>13935610893</v>
      </c>
      <c r="I15" s="193" t="s">
        <v>149</v>
      </c>
      <c r="J15" s="192" t="s">
        <v>129</v>
      </c>
      <c r="K15" s="192" t="s">
        <v>151</v>
      </c>
    </row>
    <row r="16" spans="1:11" s="188" customFormat="1" ht="30" customHeight="1">
      <c r="A16" s="194"/>
      <c r="B16" s="192" t="s">
        <v>38</v>
      </c>
      <c r="C16" s="192" t="s">
        <v>91</v>
      </c>
      <c r="D16" s="192">
        <v>1</v>
      </c>
      <c r="E16" s="192" t="s">
        <v>125</v>
      </c>
      <c r="F16" s="192" t="s">
        <v>132</v>
      </c>
      <c r="G16" s="192" t="s">
        <v>161</v>
      </c>
      <c r="H16" s="194"/>
      <c r="I16" s="194"/>
      <c r="J16" s="192" t="s">
        <v>134</v>
      </c>
      <c r="K16" s="192" t="s">
        <v>151</v>
      </c>
    </row>
    <row r="17" spans="1:11" s="17" customFormat="1" ht="68.25" customHeight="1">
      <c r="A17" s="192" t="s">
        <v>165</v>
      </c>
      <c r="B17" s="192" t="s">
        <v>166</v>
      </c>
      <c r="C17" s="192" t="s">
        <v>41</v>
      </c>
      <c r="D17" s="192">
        <v>1</v>
      </c>
      <c r="E17" s="192" t="s">
        <v>125</v>
      </c>
      <c r="F17" s="195" t="s">
        <v>167</v>
      </c>
      <c r="G17" s="192" t="s">
        <v>168</v>
      </c>
      <c r="H17" s="193" t="s">
        <v>169</v>
      </c>
      <c r="I17" s="193" t="s">
        <v>170</v>
      </c>
      <c r="J17" s="192" t="s">
        <v>171</v>
      </c>
      <c r="K17" s="192" t="s">
        <v>168</v>
      </c>
    </row>
    <row r="18" spans="1:11" s="17" customFormat="1" ht="51.75" customHeight="1">
      <c r="A18" s="192" t="s">
        <v>165</v>
      </c>
      <c r="B18" s="192" t="s">
        <v>172</v>
      </c>
      <c r="C18" s="192" t="s">
        <v>41</v>
      </c>
      <c r="D18" s="192">
        <v>1</v>
      </c>
      <c r="E18" s="192" t="s">
        <v>125</v>
      </c>
      <c r="F18" s="192" t="s">
        <v>173</v>
      </c>
      <c r="G18" s="192" t="s">
        <v>168</v>
      </c>
      <c r="H18" s="196"/>
      <c r="I18" s="196"/>
      <c r="J18" s="195" t="s">
        <v>174</v>
      </c>
      <c r="K18" s="192" t="s">
        <v>168</v>
      </c>
    </row>
    <row r="19" spans="1:11" s="17" customFormat="1" ht="43.5" customHeight="1">
      <c r="A19" s="192" t="s">
        <v>165</v>
      </c>
      <c r="B19" s="192" t="s">
        <v>175</v>
      </c>
      <c r="C19" s="192" t="s">
        <v>41</v>
      </c>
      <c r="D19" s="192">
        <v>1</v>
      </c>
      <c r="E19" s="192" t="s">
        <v>125</v>
      </c>
      <c r="F19" s="192" t="s">
        <v>53</v>
      </c>
      <c r="G19" s="192" t="s">
        <v>168</v>
      </c>
      <c r="H19" s="194"/>
      <c r="I19" s="194"/>
      <c r="J19" s="195" t="s">
        <v>176</v>
      </c>
      <c r="K19" s="192" t="s">
        <v>168</v>
      </c>
    </row>
    <row r="20" spans="1:11" s="188" customFormat="1" ht="24.75" customHeight="1">
      <c r="A20" s="192" t="s">
        <v>177</v>
      </c>
      <c r="B20" s="192" t="s">
        <v>13</v>
      </c>
      <c r="C20" s="192" t="s">
        <v>91</v>
      </c>
      <c r="D20" s="192">
        <v>1</v>
      </c>
      <c r="E20" s="197" t="s">
        <v>125</v>
      </c>
      <c r="F20" s="192" t="s">
        <v>178</v>
      </c>
      <c r="G20" s="192" t="s">
        <v>179</v>
      </c>
      <c r="H20" s="197">
        <v>13835612298</v>
      </c>
      <c r="I20" s="192" t="s">
        <v>180</v>
      </c>
      <c r="J20" s="192" t="s">
        <v>181</v>
      </c>
      <c r="K20" s="192" t="s">
        <v>168</v>
      </c>
    </row>
    <row r="21" spans="1:11" s="188" customFormat="1" ht="24.75" customHeight="1">
      <c r="A21" s="192" t="s">
        <v>182</v>
      </c>
      <c r="B21" s="192" t="s">
        <v>13</v>
      </c>
      <c r="C21" s="192" t="s">
        <v>91</v>
      </c>
      <c r="D21" s="192">
        <v>1</v>
      </c>
      <c r="E21" s="197" t="s">
        <v>125</v>
      </c>
      <c r="F21" s="192" t="s">
        <v>178</v>
      </c>
      <c r="G21" s="192" t="s">
        <v>179</v>
      </c>
      <c r="H21" s="197">
        <v>13100163646</v>
      </c>
      <c r="I21" s="197" t="s">
        <v>183</v>
      </c>
      <c r="J21" s="192" t="s">
        <v>181</v>
      </c>
      <c r="K21" s="192" t="s">
        <v>168</v>
      </c>
    </row>
    <row r="22" spans="1:11" s="188" customFormat="1" ht="24.75" customHeight="1">
      <c r="A22" s="192" t="s">
        <v>184</v>
      </c>
      <c r="B22" s="192" t="s">
        <v>13</v>
      </c>
      <c r="C22" s="192" t="s">
        <v>91</v>
      </c>
      <c r="D22" s="192">
        <v>1</v>
      </c>
      <c r="E22" s="197" t="s">
        <v>125</v>
      </c>
      <c r="F22" s="192" t="s">
        <v>185</v>
      </c>
      <c r="G22" s="192" t="s">
        <v>186</v>
      </c>
      <c r="H22" s="197">
        <v>13191160960</v>
      </c>
      <c r="I22" s="192" t="s">
        <v>187</v>
      </c>
      <c r="J22" s="192" t="s">
        <v>188</v>
      </c>
      <c r="K22" s="192" t="s">
        <v>168</v>
      </c>
    </row>
    <row r="23" spans="1:11" s="188" customFormat="1" ht="24.75" customHeight="1">
      <c r="A23" s="192" t="s">
        <v>189</v>
      </c>
      <c r="B23" s="192" t="s">
        <v>13</v>
      </c>
      <c r="C23" s="192" t="s">
        <v>91</v>
      </c>
      <c r="D23" s="192">
        <v>1</v>
      </c>
      <c r="E23" s="197" t="s">
        <v>125</v>
      </c>
      <c r="F23" s="192" t="s">
        <v>190</v>
      </c>
      <c r="G23" s="192" t="s">
        <v>191</v>
      </c>
      <c r="H23" s="197">
        <v>15935062434</v>
      </c>
      <c r="I23" s="192" t="s">
        <v>192</v>
      </c>
      <c r="J23" s="192" t="s">
        <v>193</v>
      </c>
      <c r="K23" s="192" t="s">
        <v>168</v>
      </c>
    </row>
    <row r="24" spans="1:11" s="188" customFormat="1" ht="24.75" customHeight="1">
      <c r="A24" s="192" t="s">
        <v>194</v>
      </c>
      <c r="B24" s="192" t="s">
        <v>13</v>
      </c>
      <c r="C24" s="192" t="s">
        <v>91</v>
      </c>
      <c r="D24" s="192">
        <v>1</v>
      </c>
      <c r="E24" s="197" t="s">
        <v>125</v>
      </c>
      <c r="F24" s="192" t="s">
        <v>195</v>
      </c>
      <c r="G24" s="192" t="s">
        <v>196</v>
      </c>
      <c r="H24" s="197">
        <v>13363465799</v>
      </c>
      <c r="I24" s="192" t="s">
        <v>197</v>
      </c>
      <c r="J24" s="192" t="s">
        <v>198</v>
      </c>
      <c r="K24" s="192" t="s">
        <v>168</v>
      </c>
    </row>
    <row r="25" spans="1:11" s="17" customFormat="1" ht="24.75" customHeight="1">
      <c r="A25" s="198" t="s">
        <v>199</v>
      </c>
      <c r="B25" s="193" t="s">
        <v>13</v>
      </c>
      <c r="C25" s="198" t="s">
        <v>22</v>
      </c>
      <c r="D25" s="198">
        <v>1</v>
      </c>
      <c r="E25" s="192" t="s">
        <v>125</v>
      </c>
      <c r="F25" s="198" t="s">
        <v>200</v>
      </c>
      <c r="G25" s="192" t="s">
        <v>201</v>
      </c>
      <c r="H25" s="198" t="s">
        <v>202</v>
      </c>
      <c r="I25" s="198" t="s">
        <v>203</v>
      </c>
      <c r="J25" s="198" t="s">
        <v>204</v>
      </c>
      <c r="K25" s="198" t="s">
        <v>205</v>
      </c>
    </row>
    <row r="26" spans="1:11" s="17" customFormat="1" ht="24.75" customHeight="1">
      <c r="A26" s="198" t="s">
        <v>206</v>
      </c>
      <c r="B26" s="193" t="s">
        <v>13</v>
      </c>
      <c r="C26" s="198" t="s">
        <v>22</v>
      </c>
      <c r="D26" s="198">
        <v>1</v>
      </c>
      <c r="E26" s="192" t="s">
        <v>125</v>
      </c>
      <c r="F26" s="198" t="s">
        <v>200</v>
      </c>
      <c r="G26" s="192" t="s">
        <v>201</v>
      </c>
      <c r="H26" s="198" t="s">
        <v>207</v>
      </c>
      <c r="I26" s="198" t="s">
        <v>208</v>
      </c>
      <c r="J26" s="198" t="s">
        <v>204</v>
      </c>
      <c r="K26" s="198" t="s">
        <v>205</v>
      </c>
    </row>
    <row r="27" spans="1:11" s="17" customFormat="1" ht="24.75" customHeight="1">
      <c r="A27" s="198" t="s">
        <v>209</v>
      </c>
      <c r="B27" s="198" t="s">
        <v>13</v>
      </c>
      <c r="C27" s="198" t="s">
        <v>22</v>
      </c>
      <c r="D27" s="198">
        <v>1</v>
      </c>
      <c r="E27" s="192" t="s">
        <v>125</v>
      </c>
      <c r="F27" s="198" t="s">
        <v>200</v>
      </c>
      <c r="G27" s="192" t="s">
        <v>201</v>
      </c>
      <c r="H27" s="198" t="s">
        <v>210</v>
      </c>
      <c r="I27" s="198" t="s">
        <v>211</v>
      </c>
      <c r="J27" s="198" t="s">
        <v>204</v>
      </c>
      <c r="K27" s="198" t="s">
        <v>205</v>
      </c>
    </row>
    <row r="28" spans="1:11" s="17" customFormat="1" ht="24.75" customHeight="1">
      <c r="A28" s="198" t="s">
        <v>212</v>
      </c>
      <c r="B28" s="198" t="s">
        <v>13</v>
      </c>
      <c r="C28" s="198" t="s">
        <v>22</v>
      </c>
      <c r="D28" s="198">
        <v>1</v>
      </c>
      <c r="E28" s="192" t="s">
        <v>125</v>
      </c>
      <c r="F28" s="198" t="s">
        <v>200</v>
      </c>
      <c r="G28" s="192" t="s">
        <v>201</v>
      </c>
      <c r="H28" s="198" t="s">
        <v>213</v>
      </c>
      <c r="I28" s="198" t="s">
        <v>214</v>
      </c>
      <c r="J28" s="198" t="s">
        <v>204</v>
      </c>
      <c r="K28" s="198" t="s">
        <v>205</v>
      </c>
    </row>
    <row r="29" spans="1:11" s="17" customFormat="1" ht="36.75" customHeight="1">
      <c r="A29" s="198" t="s">
        <v>215</v>
      </c>
      <c r="B29" s="198" t="s">
        <v>13</v>
      </c>
      <c r="C29" s="198" t="s">
        <v>22</v>
      </c>
      <c r="D29" s="198">
        <v>1</v>
      </c>
      <c r="E29" s="192" t="s">
        <v>125</v>
      </c>
      <c r="F29" s="198" t="s">
        <v>216</v>
      </c>
      <c r="G29" s="192" t="s">
        <v>201</v>
      </c>
      <c r="H29" s="198" t="s">
        <v>217</v>
      </c>
      <c r="I29" s="198" t="s">
        <v>218</v>
      </c>
      <c r="J29" s="198" t="s">
        <v>204</v>
      </c>
      <c r="K29" s="198" t="s">
        <v>205</v>
      </c>
    </row>
    <row r="30" spans="1:11" s="17" customFormat="1" ht="24.75" customHeight="1">
      <c r="A30" s="192" t="s">
        <v>219</v>
      </c>
      <c r="B30" s="192" t="s">
        <v>13</v>
      </c>
      <c r="C30" s="199" t="s">
        <v>22</v>
      </c>
      <c r="D30" s="192">
        <v>1</v>
      </c>
      <c r="E30" s="192" t="s">
        <v>220</v>
      </c>
      <c r="F30" s="192" t="s">
        <v>221</v>
      </c>
      <c r="G30" s="192" t="s">
        <v>168</v>
      </c>
      <c r="H30" s="193" t="s">
        <v>222</v>
      </c>
      <c r="I30" s="193" t="s">
        <v>223</v>
      </c>
      <c r="J30" s="192" t="s">
        <v>204</v>
      </c>
      <c r="K30" s="199" t="s">
        <v>130</v>
      </c>
    </row>
    <row r="31" spans="1:11" s="17" customFormat="1" ht="24.75" customHeight="1">
      <c r="A31" s="192"/>
      <c r="B31" s="192"/>
      <c r="C31" s="199"/>
      <c r="D31" s="192"/>
      <c r="E31" s="192" t="s">
        <v>224</v>
      </c>
      <c r="F31" s="192" t="s">
        <v>225</v>
      </c>
      <c r="G31" s="192" t="s">
        <v>168</v>
      </c>
      <c r="H31" s="196"/>
      <c r="I31" s="196"/>
      <c r="J31" s="192"/>
      <c r="K31" s="199"/>
    </row>
    <row r="32" spans="1:11" s="17" customFormat="1" ht="24.75" customHeight="1">
      <c r="A32" s="192"/>
      <c r="B32" s="192"/>
      <c r="C32" s="199"/>
      <c r="D32" s="192"/>
      <c r="E32" s="192" t="s">
        <v>226</v>
      </c>
      <c r="F32" s="192" t="s">
        <v>227</v>
      </c>
      <c r="G32" s="192" t="s">
        <v>168</v>
      </c>
      <c r="H32" s="196"/>
      <c r="I32" s="196"/>
      <c r="J32" s="192"/>
      <c r="K32" s="199"/>
    </row>
    <row r="33" spans="1:11" s="17" customFormat="1" ht="24.75" customHeight="1">
      <c r="A33" s="192" t="s">
        <v>228</v>
      </c>
      <c r="B33" s="192" t="s">
        <v>13</v>
      </c>
      <c r="C33" s="199" t="s">
        <v>22</v>
      </c>
      <c r="D33" s="192">
        <v>1</v>
      </c>
      <c r="E33" s="192" t="s">
        <v>220</v>
      </c>
      <c r="F33" s="192" t="s">
        <v>221</v>
      </c>
      <c r="G33" s="192" t="s">
        <v>168</v>
      </c>
      <c r="H33" s="196"/>
      <c r="I33" s="196"/>
      <c r="J33" s="199" t="s">
        <v>204</v>
      </c>
      <c r="K33" s="199" t="s">
        <v>130</v>
      </c>
    </row>
    <row r="34" spans="1:11" s="17" customFormat="1" ht="24.75" customHeight="1">
      <c r="A34" s="192"/>
      <c r="B34" s="192"/>
      <c r="C34" s="199"/>
      <c r="D34" s="192"/>
      <c r="E34" s="192" t="s">
        <v>224</v>
      </c>
      <c r="F34" s="192" t="s">
        <v>225</v>
      </c>
      <c r="G34" s="192" t="s">
        <v>168</v>
      </c>
      <c r="H34" s="196"/>
      <c r="I34" s="196"/>
      <c r="J34" s="199"/>
      <c r="K34" s="199"/>
    </row>
    <row r="35" spans="1:11" s="17" customFormat="1" ht="24.75" customHeight="1">
      <c r="A35" s="192"/>
      <c r="B35" s="192"/>
      <c r="C35" s="199"/>
      <c r="D35" s="192"/>
      <c r="E35" s="192" t="s">
        <v>226</v>
      </c>
      <c r="F35" s="192" t="s">
        <v>227</v>
      </c>
      <c r="G35" s="192" t="s">
        <v>168</v>
      </c>
      <c r="H35" s="194"/>
      <c r="I35" s="194"/>
      <c r="J35" s="199"/>
      <c r="K35" s="199"/>
    </row>
    <row r="36" spans="1:11" s="17" customFormat="1" ht="24.75" customHeight="1">
      <c r="A36" s="200" t="s">
        <v>229</v>
      </c>
      <c r="B36" s="201" t="s">
        <v>32</v>
      </c>
      <c r="C36" s="199" t="s">
        <v>91</v>
      </c>
      <c r="D36" s="202">
        <v>1</v>
      </c>
      <c r="E36" s="199" t="s">
        <v>125</v>
      </c>
      <c r="F36" s="199" t="s">
        <v>157</v>
      </c>
      <c r="G36" s="192" t="s">
        <v>230</v>
      </c>
      <c r="H36" s="200" t="s">
        <v>231</v>
      </c>
      <c r="I36" s="200" t="s">
        <v>232</v>
      </c>
      <c r="J36" s="199" t="s">
        <v>233</v>
      </c>
      <c r="K36" s="199" t="s">
        <v>130</v>
      </c>
    </row>
    <row r="37" spans="1:11" s="17" customFormat="1" ht="24.75" customHeight="1">
      <c r="A37" s="203"/>
      <c r="B37" s="201" t="s">
        <v>38</v>
      </c>
      <c r="C37" s="199" t="s">
        <v>91</v>
      </c>
      <c r="D37" s="202">
        <v>1</v>
      </c>
      <c r="E37" s="199" t="s">
        <v>125</v>
      </c>
      <c r="F37" s="199" t="s">
        <v>126</v>
      </c>
      <c r="G37" s="192" t="s">
        <v>230</v>
      </c>
      <c r="H37" s="204"/>
      <c r="I37" s="204"/>
      <c r="J37" s="199" t="s">
        <v>233</v>
      </c>
      <c r="K37" s="199" t="s">
        <v>130</v>
      </c>
    </row>
    <row r="38" spans="1:11" s="17" customFormat="1" ht="24.75" customHeight="1">
      <c r="A38" s="200" t="s">
        <v>234</v>
      </c>
      <c r="B38" s="201" t="s">
        <v>32</v>
      </c>
      <c r="C38" s="199" t="s">
        <v>91</v>
      </c>
      <c r="D38" s="202">
        <v>1</v>
      </c>
      <c r="E38" s="199" t="s">
        <v>125</v>
      </c>
      <c r="F38" s="199" t="s">
        <v>235</v>
      </c>
      <c r="G38" s="192" t="s">
        <v>230</v>
      </c>
      <c r="H38" s="204"/>
      <c r="I38" s="204"/>
      <c r="J38" s="199" t="s">
        <v>233</v>
      </c>
      <c r="K38" s="199" t="s">
        <v>130</v>
      </c>
    </row>
    <row r="39" spans="1:11" s="17" customFormat="1" ht="24.75" customHeight="1">
      <c r="A39" s="203"/>
      <c r="B39" s="201" t="s">
        <v>38</v>
      </c>
      <c r="C39" s="199" t="s">
        <v>91</v>
      </c>
      <c r="D39" s="202">
        <v>1</v>
      </c>
      <c r="E39" s="199" t="s">
        <v>125</v>
      </c>
      <c r="F39" s="199" t="s">
        <v>126</v>
      </c>
      <c r="G39" s="192" t="s">
        <v>230</v>
      </c>
      <c r="H39" s="204"/>
      <c r="I39" s="204"/>
      <c r="J39" s="199" t="s">
        <v>233</v>
      </c>
      <c r="K39" s="199" t="s">
        <v>130</v>
      </c>
    </row>
    <row r="40" spans="1:11" s="17" customFormat="1" ht="24.75" customHeight="1">
      <c r="A40" s="200" t="s">
        <v>236</v>
      </c>
      <c r="B40" s="201" t="s">
        <v>32</v>
      </c>
      <c r="C40" s="199" t="s">
        <v>91</v>
      </c>
      <c r="D40" s="202">
        <v>1</v>
      </c>
      <c r="E40" s="199" t="s">
        <v>125</v>
      </c>
      <c r="F40" s="192" t="s">
        <v>157</v>
      </c>
      <c r="G40" s="192" t="s">
        <v>230</v>
      </c>
      <c r="H40" s="204"/>
      <c r="I40" s="204"/>
      <c r="J40" s="199" t="s">
        <v>233</v>
      </c>
      <c r="K40" s="199" t="s">
        <v>130</v>
      </c>
    </row>
    <row r="41" spans="1:11" s="17" customFormat="1" ht="24.75" customHeight="1">
      <c r="A41" s="203"/>
      <c r="B41" s="201" t="s">
        <v>38</v>
      </c>
      <c r="C41" s="199" t="s">
        <v>91</v>
      </c>
      <c r="D41" s="202">
        <v>1</v>
      </c>
      <c r="E41" s="199" t="s">
        <v>125</v>
      </c>
      <c r="F41" s="192" t="s">
        <v>126</v>
      </c>
      <c r="G41" s="192" t="s">
        <v>230</v>
      </c>
      <c r="H41" s="204"/>
      <c r="I41" s="204"/>
      <c r="J41" s="199" t="s">
        <v>233</v>
      </c>
      <c r="K41" s="199" t="s">
        <v>130</v>
      </c>
    </row>
    <row r="42" spans="1:11" s="17" customFormat="1" ht="24.75" customHeight="1">
      <c r="A42" s="200" t="s">
        <v>237</v>
      </c>
      <c r="B42" s="201" t="s">
        <v>32</v>
      </c>
      <c r="C42" s="199" t="s">
        <v>91</v>
      </c>
      <c r="D42" s="202">
        <v>1</v>
      </c>
      <c r="E42" s="199" t="s">
        <v>125</v>
      </c>
      <c r="F42" s="192" t="s">
        <v>132</v>
      </c>
      <c r="G42" s="192" t="s">
        <v>230</v>
      </c>
      <c r="H42" s="204"/>
      <c r="I42" s="204"/>
      <c r="J42" s="199" t="s">
        <v>233</v>
      </c>
      <c r="K42" s="199" t="s">
        <v>130</v>
      </c>
    </row>
    <row r="43" spans="1:11" s="17" customFormat="1" ht="24.75" customHeight="1">
      <c r="A43" s="203"/>
      <c r="B43" s="201" t="s">
        <v>38</v>
      </c>
      <c r="C43" s="199" t="s">
        <v>91</v>
      </c>
      <c r="D43" s="202">
        <v>1</v>
      </c>
      <c r="E43" s="199" t="s">
        <v>125</v>
      </c>
      <c r="F43" s="192" t="s">
        <v>126</v>
      </c>
      <c r="G43" s="192" t="s">
        <v>230</v>
      </c>
      <c r="H43" s="203"/>
      <c r="I43" s="203"/>
      <c r="J43" s="199" t="s">
        <v>233</v>
      </c>
      <c r="K43" s="199" t="s">
        <v>130</v>
      </c>
    </row>
    <row r="44" spans="1:11" s="17" customFormat="1" ht="24.75" customHeight="1">
      <c r="A44" s="198" t="s">
        <v>238</v>
      </c>
      <c r="B44" s="198" t="s">
        <v>13</v>
      </c>
      <c r="C44" s="198" t="s">
        <v>22</v>
      </c>
      <c r="D44" s="198">
        <v>1</v>
      </c>
      <c r="E44" s="198" t="s">
        <v>239</v>
      </c>
      <c r="F44" s="205" t="s">
        <v>24</v>
      </c>
      <c r="G44" s="198" t="s">
        <v>240</v>
      </c>
      <c r="H44" s="206" t="s">
        <v>241</v>
      </c>
      <c r="I44" s="206" t="s">
        <v>242</v>
      </c>
      <c r="J44" s="198" t="s">
        <v>243</v>
      </c>
      <c r="K44" s="198" t="s">
        <v>244</v>
      </c>
    </row>
    <row r="45" spans="1:11" s="17" customFormat="1" ht="24.75" customHeight="1">
      <c r="A45" s="198" t="s">
        <v>245</v>
      </c>
      <c r="B45" s="198" t="s">
        <v>13</v>
      </c>
      <c r="C45" s="198" t="s">
        <v>22</v>
      </c>
      <c r="D45" s="198">
        <v>1</v>
      </c>
      <c r="E45" s="198" t="s">
        <v>239</v>
      </c>
      <c r="F45" s="205" t="s">
        <v>24</v>
      </c>
      <c r="G45" s="198" t="s">
        <v>240</v>
      </c>
      <c r="H45" s="207"/>
      <c r="I45" s="207"/>
      <c r="J45" s="198" t="s">
        <v>243</v>
      </c>
      <c r="K45" s="198" t="s">
        <v>244</v>
      </c>
    </row>
    <row r="46" spans="1:11" s="17" customFormat="1" ht="24.75" customHeight="1">
      <c r="A46" s="198" t="s">
        <v>246</v>
      </c>
      <c r="B46" s="198" t="s">
        <v>13</v>
      </c>
      <c r="C46" s="198" t="s">
        <v>22</v>
      </c>
      <c r="D46" s="198">
        <v>1</v>
      </c>
      <c r="E46" s="198" t="s">
        <v>239</v>
      </c>
      <c r="F46" s="205" t="s">
        <v>24</v>
      </c>
      <c r="G46" s="198" t="s">
        <v>240</v>
      </c>
      <c r="H46" s="207"/>
      <c r="I46" s="207"/>
      <c r="J46" s="198" t="s">
        <v>243</v>
      </c>
      <c r="K46" s="198" t="s">
        <v>244</v>
      </c>
    </row>
    <row r="47" spans="1:11" s="17" customFormat="1" ht="24.75" customHeight="1">
      <c r="A47" s="198" t="s">
        <v>247</v>
      </c>
      <c r="B47" s="198" t="s">
        <v>13</v>
      </c>
      <c r="C47" s="198" t="s">
        <v>22</v>
      </c>
      <c r="D47" s="198">
        <v>1</v>
      </c>
      <c r="E47" s="198" t="s">
        <v>239</v>
      </c>
      <c r="F47" s="205" t="s">
        <v>24</v>
      </c>
      <c r="G47" s="198" t="s">
        <v>240</v>
      </c>
      <c r="H47" s="207"/>
      <c r="I47" s="207"/>
      <c r="J47" s="198" t="s">
        <v>243</v>
      </c>
      <c r="K47" s="198" t="s">
        <v>244</v>
      </c>
    </row>
    <row r="48" spans="1:11" s="17" customFormat="1" ht="24.75" customHeight="1">
      <c r="A48" s="198" t="s">
        <v>248</v>
      </c>
      <c r="B48" s="198" t="s">
        <v>13</v>
      </c>
      <c r="C48" s="198" t="s">
        <v>22</v>
      </c>
      <c r="D48" s="198">
        <v>1</v>
      </c>
      <c r="E48" s="198" t="s">
        <v>239</v>
      </c>
      <c r="F48" s="205" t="s">
        <v>24</v>
      </c>
      <c r="G48" s="198" t="s">
        <v>240</v>
      </c>
      <c r="H48" s="208"/>
      <c r="I48" s="208"/>
      <c r="J48" s="198" t="s">
        <v>243</v>
      </c>
      <c r="K48" s="198" t="s">
        <v>244</v>
      </c>
    </row>
    <row r="49" spans="1:11" s="17" customFormat="1" ht="24.75" customHeight="1">
      <c r="A49" s="198" t="s">
        <v>249</v>
      </c>
      <c r="B49" s="198" t="s">
        <v>13</v>
      </c>
      <c r="C49" s="198" t="s">
        <v>91</v>
      </c>
      <c r="D49" s="198">
        <v>1</v>
      </c>
      <c r="E49" s="198" t="s">
        <v>125</v>
      </c>
      <c r="F49" s="205" t="s">
        <v>250</v>
      </c>
      <c r="G49" s="198" t="s">
        <v>251</v>
      </c>
      <c r="H49" s="206" t="s">
        <v>252</v>
      </c>
      <c r="I49" s="206" t="s">
        <v>253</v>
      </c>
      <c r="J49" s="198" t="s">
        <v>254</v>
      </c>
      <c r="K49" s="198" t="s">
        <v>244</v>
      </c>
    </row>
    <row r="50" spans="1:11" s="17" customFormat="1" ht="24.75" customHeight="1">
      <c r="A50" s="198" t="s">
        <v>255</v>
      </c>
      <c r="B50" s="198" t="s">
        <v>13</v>
      </c>
      <c r="C50" s="198" t="s">
        <v>91</v>
      </c>
      <c r="D50" s="198">
        <v>1</v>
      </c>
      <c r="E50" s="198" t="s">
        <v>125</v>
      </c>
      <c r="F50" s="205" t="s">
        <v>250</v>
      </c>
      <c r="G50" s="198" t="s">
        <v>251</v>
      </c>
      <c r="H50" s="208"/>
      <c r="I50" s="208"/>
      <c r="J50" s="198" t="s">
        <v>254</v>
      </c>
      <c r="K50" s="198" t="s">
        <v>244</v>
      </c>
    </row>
    <row r="51" spans="1:11" s="188" customFormat="1" ht="24.75" customHeight="1">
      <c r="A51" s="192" t="s">
        <v>256</v>
      </c>
      <c r="B51" s="198" t="s">
        <v>13</v>
      </c>
      <c r="C51" s="209" t="s">
        <v>22</v>
      </c>
      <c r="D51" s="209">
        <v>1</v>
      </c>
      <c r="E51" s="199" t="s">
        <v>125</v>
      </c>
      <c r="F51" s="192" t="s">
        <v>257</v>
      </c>
      <c r="G51" s="192" t="s">
        <v>258</v>
      </c>
      <c r="H51" s="210">
        <v>13834327346</v>
      </c>
      <c r="I51" s="209" t="s">
        <v>259</v>
      </c>
      <c r="J51" s="192" t="s">
        <v>260</v>
      </c>
      <c r="K51" s="192" t="s">
        <v>261</v>
      </c>
    </row>
    <row r="52" spans="1:11" s="188" customFormat="1" ht="24.75" customHeight="1">
      <c r="A52" s="192" t="s">
        <v>262</v>
      </c>
      <c r="B52" s="198" t="s">
        <v>13</v>
      </c>
      <c r="C52" s="209" t="s">
        <v>22</v>
      </c>
      <c r="D52" s="209">
        <v>4</v>
      </c>
      <c r="E52" s="199" t="s">
        <v>125</v>
      </c>
      <c r="F52" s="192" t="s">
        <v>257</v>
      </c>
      <c r="G52" s="192" t="s">
        <v>258</v>
      </c>
      <c r="H52" s="209" t="s">
        <v>263</v>
      </c>
      <c r="I52" s="209" t="s">
        <v>264</v>
      </c>
      <c r="J52" s="192" t="s">
        <v>260</v>
      </c>
      <c r="K52" s="192" t="s">
        <v>261</v>
      </c>
    </row>
    <row r="53" spans="1:11" s="188" customFormat="1" ht="24.75" customHeight="1">
      <c r="A53" s="192" t="s">
        <v>265</v>
      </c>
      <c r="B53" s="198" t="s">
        <v>13</v>
      </c>
      <c r="C53" s="209" t="s">
        <v>22</v>
      </c>
      <c r="D53" s="209">
        <v>1</v>
      </c>
      <c r="E53" s="199" t="s">
        <v>125</v>
      </c>
      <c r="F53" s="192" t="s">
        <v>257</v>
      </c>
      <c r="G53" s="192" t="s">
        <v>258</v>
      </c>
      <c r="H53" s="209">
        <v>18535648557</v>
      </c>
      <c r="I53" s="209" t="s">
        <v>266</v>
      </c>
      <c r="J53" s="192" t="s">
        <v>267</v>
      </c>
      <c r="K53" s="192" t="s">
        <v>261</v>
      </c>
    </row>
    <row r="54" spans="1:11" s="188" customFormat="1" ht="24.75" customHeight="1">
      <c r="A54" s="192" t="s">
        <v>268</v>
      </c>
      <c r="B54" s="198" t="s">
        <v>13</v>
      </c>
      <c r="C54" s="209" t="s">
        <v>22</v>
      </c>
      <c r="D54" s="209">
        <v>1</v>
      </c>
      <c r="E54" s="199" t="s">
        <v>125</v>
      </c>
      <c r="F54" s="192" t="s">
        <v>257</v>
      </c>
      <c r="G54" s="192" t="s">
        <v>258</v>
      </c>
      <c r="H54" s="209" t="s">
        <v>269</v>
      </c>
      <c r="I54" s="209" t="s">
        <v>270</v>
      </c>
      <c r="J54" s="192" t="s">
        <v>267</v>
      </c>
      <c r="K54" s="192" t="s">
        <v>261</v>
      </c>
    </row>
    <row r="55" spans="1:11" s="17" customFormat="1" ht="23.25" customHeight="1">
      <c r="A55" s="192" t="s">
        <v>118</v>
      </c>
      <c r="B55" s="192"/>
      <c r="C55" s="192"/>
      <c r="D55" s="211">
        <f>SUM(D4:D54)</f>
        <v>50</v>
      </c>
      <c r="E55" s="211"/>
      <c r="F55" s="211"/>
      <c r="G55" s="211"/>
      <c r="H55" s="211"/>
      <c r="I55" s="211"/>
      <c r="J55" s="211"/>
      <c r="K55" s="211"/>
    </row>
  </sheetData>
  <sheetProtection/>
  <mergeCells count="39">
    <mergeCell ref="A1:K1"/>
    <mergeCell ref="E2:G2"/>
    <mergeCell ref="A55:C55"/>
    <mergeCell ref="A2:A3"/>
    <mergeCell ref="A12:A13"/>
    <mergeCell ref="A15:A16"/>
    <mergeCell ref="A30:A32"/>
    <mergeCell ref="A33:A35"/>
    <mergeCell ref="A36:A37"/>
    <mergeCell ref="A38:A39"/>
    <mergeCell ref="A40:A41"/>
    <mergeCell ref="A42:A43"/>
    <mergeCell ref="B2:B3"/>
    <mergeCell ref="B30:B32"/>
    <mergeCell ref="B33:B35"/>
    <mergeCell ref="C2:C3"/>
    <mergeCell ref="C30:C32"/>
    <mergeCell ref="C33:C35"/>
    <mergeCell ref="D2:D3"/>
    <mergeCell ref="D30:D32"/>
    <mergeCell ref="D33:D35"/>
    <mergeCell ref="H12:H13"/>
    <mergeCell ref="H15:H16"/>
    <mergeCell ref="H17:H19"/>
    <mergeCell ref="H30:H35"/>
    <mergeCell ref="H36:H43"/>
    <mergeCell ref="H44:H48"/>
    <mergeCell ref="H49:H50"/>
    <mergeCell ref="I12:I13"/>
    <mergeCell ref="I15:I16"/>
    <mergeCell ref="I17:I19"/>
    <mergeCell ref="I30:I35"/>
    <mergeCell ref="I36:I43"/>
    <mergeCell ref="I44:I48"/>
    <mergeCell ref="I49:I50"/>
    <mergeCell ref="J30:J32"/>
    <mergeCell ref="J33:J35"/>
    <mergeCell ref="K30:K32"/>
    <mergeCell ref="K33:K3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2"/>
  <sheetViews>
    <sheetView zoomScaleSheetLayoutView="100" workbookViewId="0" topLeftCell="A1">
      <selection activeCell="O6" sqref="O6"/>
    </sheetView>
  </sheetViews>
  <sheetFormatPr defaultColWidth="9.00390625" defaultRowHeight="14.25"/>
  <cols>
    <col min="1" max="1" width="15.375" style="0" customWidth="1"/>
    <col min="3" max="3" width="5.375" style="0" customWidth="1"/>
    <col min="4" max="4" width="4.75390625" style="0" customWidth="1"/>
    <col min="5" max="5" width="12.625" style="0" customWidth="1"/>
    <col min="6" max="6" width="10.25390625" style="0" customWidth="1"/>
    <col min="7" max="7" width="19.25390625" style="0" customWidth="1"/>
    <col min="8" max="8" width="12.125" style="0" customWidth="1"/>
    <col min="9" max="9" width="7.625" style="0" customWidth="1"/>
    <col min="10" max="10" width="13.25390625" style="0" customWidth="1"/>
  </cols>
  <sheetData>
    <row r="1" spans="1:11" ht="46.5" customHeight="1">
      <c r="A1" s="55" t="s">
        <v>271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6" ht="19.5" customHeight="1">
      <c r="A2" s="56" t="s">
        <v>1</v>
      </c>
      <c r="B2" s="56" t="s">
        <v>120</v>
      </c>
      <c r="C2" s="57" t="s">
        <v>3</v>
      </c>
      <c r="D2" s="57" t="s">
        <v>121</v>
      </c>
      <c r="E2" s="56" t="s">
        <v>122</v>
      </c>
      <c r="F2" s="56"/>
      <c r="G2" s="56"/>
      <c r="H2" s="169" t="s">
        <v>6</v>
      </c>
      <c r="I2" s="179" t="s">
        <v>7</v>
      </c>
      <c r="J2" s="179" t="s">
        <v>8</v>
      </c>
      <c r="K2" s="179" t="s">
        <v>123</v>
      </c>
      <c r="N2" s="180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26" ht="19.5" customHeight="1">
      <c r="A3" s="56"/>
      <c r="B3" s="56"/>
      <c r="C3" s="56"/>
      <c r="D3" s="56"/>
      <c r="E3" s="56" t="s">
        <v>9</v>
      </c>
      <c r="F3" s="56" t="s">
        <v>10</v>
      </c>
      <c r="G3" s="56" t="s">
        <v>11</v>
      </c>
      <c r="H3" s="170"/>
      <c r="I3" s="182"/>
      <c r="J3" s="182"/>
      <c r="K3" s="182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26" ht="30" customHeight="1">
      <c r="A4" s="57" t="s">
        <v>272</v>
      </c>
      <c r="B4" s="57" t="s">
        <v>13</v>
      </c>
      <c r="C4" s="57" t="s">
        <v>22</v>
      </c>
      <c r="D4" s="57">
        <v>1</v>
      </c>
      <c r="E4" s="57" t="s">
        <v>273</v>
      </c>
      <c r="F4" s="57" t="s">
        <v>274</v>
      </c>
      <c r="G4" s="57" t="s">
        <v>168</v>
      </c>
      <c r="H4" s="57">
        <v>13593111548</v>
      </c>
      <c r="I4" s="57" t="s">
        <v>275</v>
      </c>
      <c r="J4" s="57" t="s">
        <v>276</v>
      </c>
      <c r="K4" s="57" t="s">
        <v>130</v>
      </c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</row>
    <row r="5" spans="1:11" ht="30" customHeight="1">
      <c r="A5" s="57" t="s">
        <v>277</v>
      </c>
      <c r="B5" s="57" t="s">
        <v>13</v>
      </c>
      <c r="C5" s="57" t="s">
        <v>22</v>
      </c>
      <c r="D5" s="57">
        <v>1</v>
      </c>
      <c r="E5" s="57" t="s">
        <v>273</v>
      </c>
      <c r="F5" s="171" t="s">
        <v>257</v>
      </c>
      <c r="G5" s="57" t="s">
        <v>168</v>
      </c>
      <c r="H5" s="57">
        <v>13834868396</v>
      </c>
      <c r="I5" s="57" t="s">
        <v>278</v>
      </c>
      <c r="J5" s="57" t="s">
        <v>276</v>
      </c>
      <c r="K5" s="57" t="s">
        <v>130</v>
      </c>
    </row>
    <row r="6" spans="1:11" ht="30" customHeight="1">
      <c r="A6" s="57" t="s">
        <v>279</v>
      </c>
      <c r="B6" s="57" t="s">
        <v>13</v>
      </c>
      <c r="C6" s="57" t="s">
        <v>22</v>
      </c>
      <c r="D6" s="57">
        <v>1</v>
      </c>
      <c r="E6" s="57" t="s">
        <v>273</v>
      </c>
      <c r="F6" s="171" t="s">
        <v>274</v>
      </c>
      <c r="G6" s="57" t="s">
        <v>168</v>
      </c>
      <c r="H6" s="57">
        <v>13485470316</v>
      </c>
      <c r="I6" s="57" t="s">
        <v>280</v>
      </c>
      <c r="J6" s="57" t="s">
        <v>276</v>
      </c>
      <c r="K6" s="57" t="s">
        <v>130</v>
      </c>
    </row>
    <row r="7" spans="1:11" ht="30" customHeight="1">
      <c r="A7" s="57" t="s">
        <v>281</v>
      </c>
      <c r="B7" s="57" t="s">
        <v>13</v>
      </c>
      <c r="C7" s="57" t="s">
        <v>22</v>
      </c>
      <c r="D7" s="57">
        <v>1</v>
      </c>
      <c r="E7" s="57" t="s">
        <v>273</v>
      </c>
      <c r="F7" s="171" t="s">
        <v>257</v>
      </c>
      <c r="G7" s="57" t="s">
        <v>168</v>
      </c>
      <c r="H7" s="57">
        <v>13935480870</v>
      </c>
      <c r="I7" s="57" t="s">
        <v>282</v>
      </c>
      <c r="J7" s="57" t="s">
        <v>276</v>
      </c>
      <c r="K7" s="57" t="s">
        <v>130</v>
      </c>
    </row>
    <row r="8" spans="1:11" ht="30" customHeight="1">
      <c r="A8" s="57" t="s">
        <v>283</v>
      </c>
      <c r="B8" s="57" t="s">
        <v>13</v>
      </c>
      <c r="C8" s="57" t="s">
        <v>22</v>
      </c>
      <c r="D8" s="57">
        <v>1</v>
      </c>
      <c r="E8" s="57" t="s">
        <v>273</v>
      </c>
      <c r="F8" s="57" t="s">
        <v>284</v>
      </c>
      <c r="G8" s="57" t="s">
        <v>168</v>
      </c>
      <c r="H8" s="57">
        <v>15034669453</v>
      </c>
      <c r="I8" s="57" t="s">
        <v>285</v>
      </c>
      <c r="J8" s="57" t="s">
        <v>276</v>
      </c>
      <c r="K8" s="57" t="s">
        <v>130</v>
      </c>
    </row>
    <row r="9" spans="1:11" ht="30" customHeight="1">
      <c r="A9" s="57" t="s">
        <v>286</v>
      </c>
      <c r="B9" s="57" t="s">
        <v>13</v>
      </c>
      <c r="C9" s="57" t="s">
        <v>91</v>
      </c>
      <c r="D9" s="57">
        <v>1</v>
      </c>
      <c r="E9" s="57" t="s">
        <v>15</v>
      </c>
      <c r="F9" s="172" t="s">
        <v>287</v>
      </c>
      <c r="G9" s="172" t="s">
        <v>288</v>
      </c>
      <c r="H9" s="57">
        <v>13935496363</v>
      </c>
      <c r="I9" s="57" t="s">
        <v>289</v>
      </c>
      <c r="J9" s="57" t="s">
        <v>290</v>
      </c>
      <c r="K9" s="57" t="s">
        <v>130</v>
      </c>
    </row>
    <row r="10" spans="1:11" ht="30" customHeight="1">
      <c r="A10" s="57" t="s">
        <v>291</v>
      </c>
      <c r="B10" s="57" t="s">
        <v>13</v>
      </c>
      <c r="C10" s="57" t="s">
        <v>91</v>
      </c>
      <c r="D10" s="57">
        <v>1</v>
      </c>
      <c r="E10" s="57" t="s">
        <v>15</v>
      </c>
      <c r="F10" s="172" t="s">
        <v>292</v>
      </c>
      <c r="G10" s="172" t="s">
        <v>288</v>
      </c>
      <c r="H10" s="57">
        <v>13835435373</v>
      </c>
      <c r="I10" s="57" t="s">
        <v>293</v>
      </c>
      <c r="J10" s="57" t="s">
        <v>290</v>
      </c>
      <c r="K10" s="57" t="s">
        <v>130</v>
      </c>
    </row>
    <row r="11" spans="1:11" ht="30" customHeight="1">
      <c r="A11" s="57" t="s">
        <v>294</v>
      </c>
      <c r="B11" s="57" t="s">
        <v>13</v>
      </c>
      <c r="C11" s="57" t="s">
        <v>91</v>
      </c>
      <c r="D11" s="57">
        <v>1</v>
      </c>
      <c r="E11" s="57" t="s">
        <v>15</v>
      </c>
      <c r="F11" s="172" t="s">
        <v>292</v>
      </c>
      <c r="G11" s="172" t="s">
        <v>288</v>
      </c>
      <c r="H11" s="57">
        <v>13383541567</v>
      </c>
      <c r="I11" s="57" t="s">
        <v>295</v>
      </c>
      <c r="J11" s="57" t="s">
        <v>290</v>
      </c>
      <c r="K11" s="57" t="s">
        <v>130</v>
      </c>
    </row>
    <row r="12" spans="1:11" ht="30" customHeight="1">
      <c r="A12" s="57" t="s">
        <v>296</v>
      </c>
      <c r="B12" s="57" t="s">
        <v>13</v>
      </c>
      <c r="C12" s="57" t="s">
        <v>91</v>
      </c>
      <c r="D12" s="57">
        <v>1</v>
      </c>
      <c r="E12" s="57" t="s">
        <v>15</v>
      </c>
      <c r="F12" s="172" t="s">
        <v>297</v>
      </c>
      <c r="G12" s="172" t="s">
        <v>288</v>
      </c>
      <c r="H12" s="57">
        <v>13935474668</v>
      </c>
      <c r="I12" s="57" t="s">
        <v>298</v>
      </c>
      <c r="J12" s="57" t="s">
        <v>290</v>
      </c>
      <c r="K12" s="57" t="s">
        <v>130</v>
      </c>
    </row>
    <row r="13" spans="1:11" ht="30" customHeight="1">
      <c r="A13" s="57" t="s">
        <v>299</v>
      </c>
      <c r="B13" s="57" t="s">
        <v>13</v>
      </c>
      <c r="C13" s="57" t="s">
        <v>91</v>
      </c>
      <c r="D13" s="57">
        <v>1</v>
      </c>
      <c r="E13" s="57" t="s">
        <v>15</v>
      </c>
      <c r="F13" s="172" t="s">
        <v>297</v>
      </c>
      <c r="G13" s="172" t="s">
        <v>288</v>
      </c>
      <c r="H13" s="57">
        <v>13834820555</v>
      </c>
      <c r="I13" s="57" t="s">
        <v>300</v>
      </c>
      <c r="J13" s="57" t="s">
        <v>290</v>
      </c>
      <c r="K13" s="57" t="s">
        <v>130</v>
      </c>
    </row>
    <row r="14" spans="1:11" ht="30" customHeight="1">
      <c r="A14" s="173" t="s">
        <v>301</v>
      </c>
      <c r="B14" s="57" t="s">
        <v>32</v>
      </c>
      <c r="C14" s="172" t="s">
        <v>91</v>
      </c>
      <c r="D14" s="172">
        <v>2</v>
      </c>
      <c r="E14" s="172" t="s">
        <v>15</v>
      </c>
      <c r="F14" s="172" t="s">
        <v>292</v>
      </c>
      <c r="G14" s="172" t="s">
        <v>302</v>
      </c>
      <c r="H14" s="56" t="s">
        <v>303</v>
      </c>
      <c r="I14" s="57" t="s">
        <v>304</v>
      </c>
      <c r="J14" s="57" t="s">
        <v>305</v>
      </c>
      <c r="K14" s="57" t="s">
        <v>306</v>
      </c>
    </row>
    <row r="15" spans="1:11" ht="30" customHeight="1">
      <c r="A15" s="174"/>
      <c r="B15" s="57" t="s">
        <v>38</v>
      </c>
      <c r="C15" s="172" t="s">
        <v>91</v>
      </c>
      <c r="D15" s="172">
        <v>1</v>
      </c>
      <c r="E15" s="172" t="s">
        <v>15</v>
      </c>
      <c r="F15" s="172" t="s">
        <v>297</v>
      </c>
      <c r="G15" s="172" t="s">
        <v>307</v>
      </c>
      <c r="H15" s="56"/>
      <c r="I15" s="57" t="s">
        <v>304</v>
      </c>
      <c r="J15" s="57" t="s">
        <v>305</v>
      </c>
      <c r="K15" s="57" t="s">
        <v>306</v>
      </c>
    </row>
    <row r="16" spans="1:11" ht="30" customHeight="1">
      <c r="A16" s="173" t="s">
        <v>308</v>
      </c>
      <c r="B16" s="172" t="s">
        <v>32</v>
      </c>
      <c r="C16" s="172" t="s">
        <v>91</v>
      </c>
      <c r="D16" s="172">
        <v>2</v>
      </c>
      <c r="E16" s="172" t="s">
        <v>15</v>
      </c>
      <c r="F16" s="172" t="s">
        <v>292</v>
      </c>
      <c r="G16" s="172" t="s">
        <v>302</v>
      </c>
      <c r="H16" s="56"/>
      <c r="I16" s="57" t="s">
        <v>304</v>
      </c>
      <c r="J16" s="57" t="s">
        <v>305</v>
      </c>
      <c r="K16" s="57" t="s">
        <v>306</v>
      </c>
    </row>
    <row r="17" spans="1:11" ht="30" customHeight="1">
      <c r="A17" s="174"/>
      <c r="B17" s="172" t="s">
        <v>38</v>
      </c>
      <c r="C17" s="172" t="s">
        <v>91</v>
      </c>
      <c r="D17" s="172">
        <v>1</v>
      </c>
      <c r="E17" s="172" t="s">
        <v>15</v>
      </c>
      <c r="F17" s="172" t="s">
        <v>297</v>
      </c>
      <c r="G17" s="172" t="s">
        <v>307</v>
      </c>
      <c r="H17" s="56"/>
      <c r="I17" s="57" t="s">
        <v>304</v>
      </c>
      <c r="J17" s="57" t="s">
        <v>305</v>
      </c>
      <c r="K17" s="57" t="s">
        <v>306</v>
      </c>
    </row>
    <row r="18" spans="1:11" ht="30" customHeight="1">
      <c r="A18" s="173" t="s">
        <v>309</v>
      </c>
      <c r="B18" s="172" t="s">
        <v>32</v>
      </c>
      <c r="C18" s="172" t="s">
        <v>91</v>
      </c>
      <c r="D18" s="172">
        <v>1</v>
      </c>
      <c r="E18" s="172" t="s">
        <v>15</v>
      </c>
      <c r="F18" s="172" t="s">
        <v>292</v>
      </c>
      <c r="G18" s="172" t="s">
        <v>302</v>
      </c>
      <c r="H18" s="56" t="s">
        <v>303</v>
      </c>
      <c r="I18" s="57" t="s">
        <v>304</v>
      </c>
      <c r="J18" s="57" t="s">
        <v>305</v>
      </c>
      <c r="K18" s="57" t="s">
        <v>306</v>
      </c>
    </row>
    <row r="19" spans="1:11" ht="30" customHeight="1">
      <c r="A19" s="174"/>
      <c r="B19" s="172" t="s">
        <v>38</v>
      </c>
      <c r="C19" s="172" t="s">
        <v>91</v>
      </c>
      <c r="D19" s="172">
        <v>1</v>
      </c>
      <c r="E19" s="172" t="s">
        <v>15</v>
      </c>
      <c r="F19" s="172" t="s">
        <v>297</v>
      </c>
      <c r="G19" s="172" t="s">
        <v>307</v>
      </c>
      <c r="H19" s="56"/>
      <c r="I19" s="57" t="s">
        <v>304</v>
      </c>
      <c r="J19" s="57" t="s">
        <v>305</v>
      </c>
      <c r="K19" s="57" t="s">
        <v>306</v>
      </c>
    </row>
    <row r="20" spans="1:11" ht="30" customHeight="1">
      <c r="A20" s="173" t="s">
        <v>310</v>
      </c>
      <c r="B20" s="172" t="s">
        <v>32</v>
      </c>
      <c r="C20" s="172" t="s">
        <v>91</v>
      </c>
      <c r="D20" s="172">
        <v>1</v>
      </c>
      <c r="E20" s="172" t="s">
        <v>15</v>
      </c>
      <c r="F20" s="172" t="s">
        <v>292</v>
      </c>
      <c r="G20" s="172" t="s">
        <v>302</v>
      </c>
      <c r="H20" s="56"/>
      <c r="I20" s="57" t="s">
        <v>304</v>
      </c>
      <c r="J20" s="57" t="s">
        <v>305</v>
      </c>
      <c r="K20" s="57" t="s">
        <v>306</v>
      </c>
    </row>
    <row r="21" spans="1:11" ht="30" customHeight="1">
      <c r="A21" s="174"/>
      <c r="B21" s="172" t="s">
        <v>38</v>
      </c>
      <c r="C21" s="172" t="s">
        <v>91</v>
      </c>
      <c r="D21" s="172">
        <v>1</v>
      </c>
      <c r="E21" s="172" t="s">
        <v>15</v>
      </c>
      <c r="F21" s="172" t="s">
        <v>297</v>
      </c>
      <c r="G21" s="172" t="s">
        <v>307</v>
      </c>
      <c r="H21" s="56"/>
      <c r="I21" s="57" t="s">
        <v>304</v>
      </c>
      <c r="J21" s="57" t="s">
        <v>305</v>
      </c>
      <c r="K21" s="57" t="s">
        <v>306</v>
      </c>
    </row>
    <row r="22" spans="1:11" ht="30" customHeight="1">
      <c r="A22" s="173" t="s">
        <v>311</v>
      </c>
      <c r="B22" s="172" t="s">
        <v>32</v>
      </c>
      <c r="C22" s="172" t="s">
        <v>91</v>
      </c>
      <c r="D22" s="172">
        <v>1</v>
      </c>
      <c r="E22" s="172" t="s">
        <v>15</v>
      </c>
      <c r="F22" s="172" t="s">
        <v>312</v>
      </c>
      <c r="G22" s="172" t="s">
        <v>313</v>
      </c>
      <c r="H22" s="5">
        <v>15935407555</v>
      </c>
      <c r="I22" s="183" t="s">
        <v>314</v>
      </c>
      <c r="J22" s="57" t="s">
        <v>315</v>
      </c>
      <c r="K22" s="57" t="s">
        <v>316</v>
      </c>
    </row>
    <row r="23" spans="1:11" ht="30" customHeight="1">
      <c r="A23" s="175"/>
      <c r="B23" s="172" t="s">
        <v>38</v>
      </c>
      <c r="C23" s="172" t="s">
        <v>91</v>
      </c>
      <c r="D23" s="172">
        <v>1</v>
      </c>
      <c r="E23" s="172" t="s">
        <v>15</v>
      </c>
      <c r="F23" s="172" t="s">
        <v>312</v>
      </c>
      <c r="G23" s="172" t="s">
        <v>317</v>
      </c>
      <c r="H23" s="5"/>
      <c r="I23" s="183"/>
      <c r="J23" s="57" t="s">
        <v>315</v>
      </c>
      <c r="K23" s="57" t="s">
        <v>316</v>
      </c>
    </row>
    <row r="24" spans="1:11" ht="30" customHeight="1">
      <c r="A24" s="174"/>
      <c r="B24" s="172" t="s">
        <v>68</v>
      </c>
      <c r="C24" s="172" t="s">
        <v>91</v>
      </c>
      <c r="D24" s="172">
        <v>1</v>
      </c>
      <c r="E24" s="172" t="s">
        <v>15</v>
      </c>
      <c r="F24" s="172" t="s">
        <v>312</v>
      </c>
      <c r="G24" s="172" t="s">
        <v>318</v>
      </c>
      <c r="H24" s="5"/>
      <c r="I24" s="183"/>
      <c r="J24" s="57" t="s">
        <v>315</v>
      </c>
      <c r="K24" s="57" t="s">
        <v>316</v>
      </c>
    </row>
    <row r="25" spans="1:11" ht="30" customHeight="1">
      <c r="A25" s="173" t="s">
        <v>319</v>
      </c>
      <c r="B25" s="172" t="s">
        <v>32</v>
      </c>
      <c r="C25" s="172" t="s">
        <v>91</v>
      </c>
      <c r="D25" s="172">
        <v>1</v>
      </c>
      <c r="E25" s="172" t="s">
        <v>15</v>
      </c>
      <c r="F25" s="172" t="s">
        <v>312</v>
      </c>
      <c r="G25" s="172" t="s">
        <v>313</v>
      </c>
      <c r="H25" s="5">
        <v>13835496616</v>
      </c>
      <c r="I25" s="184" t="s">
        <v>320</v>
      </c>
      <c r="J25" s="57" t="s">
        <v>315</v>
      </c>
      <c r="K25" s="57" t="s">
        <v>316</v>
      </c>
    </row>
    <row r="26" spans="1:11" ht="30" customHeight="1">
      <c r="A26" s="175"/>
      <c r="B26" s="172" t="s">
        <v>38</v>
      </c>
      <c r="C26" s="172" t="s">
        <v>91</v>
      </c>
      <c r="D26" s="172">
        <v>1</v>
      </c>
      <c r="E26" s="172" t="s">
        <v>15</v>
      </c>
      <c r="F26" s="172" t="s">
        <v>312</v>
      </c>
      <c r="G26" s="172" t="s">
        <v>317</v>
      </c>
      <c r="H26" s="5"/>
      <c r="I26" s="184"/>
      <c r="J26" s="57" t="s">
        <v>315</v>
      </c>
      <c r="K26" s="57" t="s">
        <v>316</v>
      </c>
    </row>
    <row r="27" spans="1:11" ht="30" customHeight="1">
      <c r="A27" s="174"/>
      <c r="B27" s="172" t="s">
        <v>68</v>
      </c>
      <c r="C27" s="172" t="s">
        <v>91</v>
      </c>
      <c r="D27" s="172">
        <v>1</v>
      </c>
      <c r="E27" s="172" t="s">
        <v>15</v>
      </c>
      <c r="F27" s="172" t="s">
        <v>312</v>
      </c>
      <c r="G27" s="172" t="s">
        <v>318</v>
      </c>
      <c r="H27" s="5"/>
      <c r="I27" s="184"/>
      <c r="J27" s="57" t="s">
        <v>315</v>
      </c>
      <c r="K27" s="57" t="s">
        <v>316</v>
      </c>
    </row>
    <row r="28" spans="1:11" ht="30" customHeight="1">
      <c r="A28" s="173" t="s">
        <v>321</v>
      </c>
      <c r="B28" s="172" t="s">
        <v>32</v>
      </c>
      <c r="C28" s="172" t="s">
        <v>91</v>
      </c>
      <c r="D28" s="172">
        <v>1</v>
      </c>
      <c r="E28" s="172" t="s">
        <v>15</v>
      </c>
      <c r="F28" s="172" t="s">
        <v>312</v>
      </c>
      <c r="G28" s="172" t="s">
        <v>313</v>
      </c>
      <c r="H28" s="5">
        <v>13935468155</v>
      </c>
      <c r="I28" s="185" t="s">
        <v>322</v>
      </c>
      <c r="J28" s="57" t="s">
        <v>315</v>
      </c>
      <c r="K28" s="57" t="s">
        <v>316</v>
      </c>
    </row>
    <row r="29" spans="1:11" ht="30" customHeight="1">
      <c r="A29" s="175"/>
      <c r="B29" s="172" t="s">
        <v>38</v>
      </c>
      <c r="C29" s="172" t="s">
        <v>91</v>
      </c>
      <c r="D29" s="172">
        <v>1</v>
      </c>
      <c r="E29" s="172" t="s">
        <v>15</v>
      </c>
      <c r="F29" s="172" t="s">
        <v>312</v>
      </c>
      <c r="G29" s="172" t="s">
        <v>317</v>
      </c>
      <c r="H29" s="5"/>
      <c r="I29" s="185"/>
      <c r="J29" s="57" t="s">
        <v>315</v>
      </c>
      <c r="K29" s="57" t="s">
        <v>316</v>
      </c>
    </row>
    <row r="30" spans="1:11" ht="30" customHeight="1">
      <c r="A30" s="174"/>
      <c r="B30" s="172" t="s">
        <v>68</v>
      </c>
      <c r="C30" s="172" t="s">
        <v>91</v>
      </c>
      <c r="D30" s="172">
        <v>1</v>
      </c>
      <c r="E30" s="172" t="s">
        <v>15</v>
      </c>
      <c r="F30" s="172" t="s">
        <v>312</v>
      </c>
      <c r="G30" s="172" t="s">
        <v>318</v>
      </c>
      <c r="H30" s="5"/>
      <c r="I30" s="185"/>
      <c r="J30" s="57" t="s">
        <v>315</v>
      </c>
      <c r="K30" s="57" t="s">
        <v>316</v>
      </c>
    </row>
    <row r="31" spans="1:11" ht="30" customHeight="1">
      <c r="A31" s="172" t="s">
        <v>323</v>
      </c>
      <c r="B31" s="172" t="s">
        <v>13</v>
      </c>
      <c r="C31" s="172" t="s">
        <v>91</v>
      </c>
      <c r="D31" s="172">
        <v>1</v>
      </c>
      <c r="E31" s="172" t="s">
        <v>15</v>
      </c>
      <c r="F31" s="172" t="s">
        <v>312</v>
      </c>
      <c r="G31" s="172" t="s">
        <v>313</v>
      </c>
      <c r="H31" s="5">
        <v>13007064087</v>
      </c>
      <c r="I31" s="5" t="s">
        <v>324</v>
      </c>
      <c r="J31" s="57" t="s">
        <v>315</v>
      </c>
      <c r="K31" s="57" t="s">
        <v>316</v>
      </c>
    </row>
    <row r="32" spans="1:11" ht="30" customHeight="1">
      <c r="A32" s="173" t="s">
        <v>325</v>
      </c>
      <c r="B32" s="172" t="s">
        <v>32</v>
      </c>
      <c r="C32" s="172" t="s">
        <v>91</v>
      </c>
      <c r="D32" s="172">
        <v>1</v>
      </c>
      <c r="E32" s="172" t="s">
        <v>15</v>
      </c>
      <c r="F32" s="172" t="s">
        <v>312</v>
      </c>
      <c r="G32" s="172" t="s">
        <v>313</v>
      </c>
      <c r="H32" s="5">
        <v>13753424195</v>
      </c>
      <c r="I32" s="186" t="s">
        <v>326</v>
      </c>
      <c r="J32" s="57" t="s">
        <v>315</v>
      </c>
      <c r="K32" s="57" t="s">
        <v>316</v>
      </c>
    </row>
    <row r="33" spans="1:11" ht="30" customHeight="1">
      <c r="A33" s="174"/>
      <c r="B33" s="172" t="s">
        <v>38</v>
      </c>
      <c r="C33" s="172" t="s">
        <v>91</v>
      </c>
      <c r="D33" s="172">
        <v>1</v>
      </c>
      <c r="E33" s="172" t="s">
        <v>15</v>
      </c>
      <c r="F33" s="172" t="s">
        <v>312</v>
      </c>
      <c r="G33" s="172" t="s">
        <v>317</v>
      </c>
      <c r="H33" s="5"/>
      <c r="I33" s="186"/>
      <c r="J33" s="57" t="s">
        <v>315</v>
      </c>
      <c r="K33" s="57" t="s">
        <v>316</v>
      </c>
    </row>
    <row r="34" spans="1:11" ht="30" customHeight="1">
      <c r="A34" s="172" t="s">
        <v>327</v>
      </c>
      <c r="B34" s="172" t="s">
        <v>13</v>
      </c>
      <c r="C34" s="172" t="s">
        <v>91</v>
      </c>
      <c r="D34" s="172">
        <v>1</v>
      </c>
      <c r="E34" s="172" t="s">
        <v>15</v>
      </c>
      <c r="F34" s="172" t="s">
        <v>312</v>
      </c>
      <c r="G34" s="172" t="s">
        <v>313</v>
      </c>
      <c r="H34" s="5">
        <v>13935405458</v>
      </c>
      <c r="I34" s="5" t="s">
        <v>328</v>
      </c>
      <c r="J34" s="57" t="s">
        <v>315</v>
      </c>
      <c r="K34" s="57" t="s">
        <v>316</v>
      </c>
    </row>
    <row r="35" spans="1:11" ht="30" customHeight="1">
      <c r="A35" s="176" t="s">
        <v>329</v>
      </c>
      <c r="B35" s="172" t="s">
        <v>32</v>
      </c>
      <c r="C35" s="172" t="s">
        <v>91</v>
      </c>
      <c r="D35" s="172">
        <v>1</v>
      </c>
      <c r="E35" s="172" t="s">
        <v>15</v>
      </c>
      <c r="F35" s="172" t="s">
        <v>312</v>
      </c>
      <c r="G35" s="172" t="s">
        <v>313</v>
      </c>
      <c r="H35" s="5">
        <v>15103546543</v>
      </c>
      <c r="I35" s="187" t="s">
        <v>330</v>
      </c>
      <c r="J35" s="57" t="s">
        <v>315</v>
      </c>
      <c r="K35" s="57" t="s">
        <v>316</v>
      </c>
    </row>
    <row r="36" spans="1:11" ht="30" customHeight="1">
      <c r="A36" s="177"/>
      <c r="B36" s="172" t="s">
        <v>38</v>
      </c>
      <c r="C36" s="172" t="s">
        <v>91</v>
      </c>
      <c r="D36" s="172">
        <v>1</v>
      </c>
      <c r="E36" s="172" t="s">
        <v>15</v>
      </c>
      <c r="F36" s="172" t="s">
        <v>312</v>
      </c>
      <c r="G36" s="172" t="s">
        <v>317</v>
      </c>
      <c r="H36" s="5"/>
      <c r="I36" s="187"/>
      <c r="J36" s="57" t="s">
        <v>315</v>
      </c>
      <c r="K36" s="57" t="s">
        <v>316</v>
      </c>
    </row>
    <row r="37" spans="1:11" ht="30" customHeight="1">
      <c r="A37" s="172" t="s">
        <v>331</v>
      </c>
      <c r="B37" s="172" t="s">
        <v>13</v>
      </c>
      <c r="C37" s="172" t="s">
        <v>14</v>
      </c>
      <c r="D37" s="172">
        <v>1</v>
      </c>
      <c r="E37" s="172" t="s">
        <v>15</v>
      </c>
      <c r="F37" s="172" t="s">
        <v>105</v>
      </c>
      <c r="G37" s="172" t="s">
        <v>168</v>
      </c>
      <c r="H37" s="57" t="s">
        <v>332</v>
      </c>
      <c r="I37" s="57" t="s">
        <v>333</v>
      </c>
      <c r="J37" s="57" t="s">
        <v>334</v>
      </c>
      <c r="K37" s="172" t="s">
        <v>130</v>
      </c>
    </row>
    <row r="38" spans="1:11" ht="30" customHeight="1">
      <c r="A38" s="172" t="s">
        <v>335</v>
      </c>
      <c r="B38" s="172" t="s">
        <v>13</v>
      </c>
      <c r="C38" s="172" t="s">
        <v>14</v>
      </c>
      <c r="D38" s="172">
        <v>1</v>
      </c>
      <c r="E38" s="172" t="s">
        <v>15</v>
      </c>
      <c r="F38" s="172" t="s">
        <v>105</v>
      </c>
      <c r="G38" s="172" t="s">
        <v>168</v>
      </c>
      <c r="H38" s="57"/>
      <c r="I38" s="57"/>
      <c r="J38" s="57"/>
      <c r="K38" s="172" t="s">
        <v>130</v>
      </c>
    </row>
    <row r="39" spans="1:11" ht="30" customHeight="1">
      <c r="A39" s="172" t="s">
        <v>336</v>
      </c>
      <c r="B39" s="172" t="s">
        <v>13</v>
      </c>
      <c r="C39" s="172" t="s">
        <v>14</v>
      </c>
      <c r="D39" s="172">
        <v>1</v>
      </c>
      <c r="E39" s="172" t="s">
        <v>15</v>
      </c>
      <c r="F39" s="172" t="s">
        <v>105</v>
      </c>
      <c r="G39" s="172" t="s">
        <v>168</v>
      </c>
      <c r="H39" s="57"/>
      <c r="I39" s="57"/>
      <c r="J39" s="57"/>
      <c r="K39" s="172" t="s">
        <v>130</v>
      </c>
    </row>
    <row r="40" spans="1:11" ht="30" customHeight="1">
      <c r="A40" s="172" t="s">
        <v>337</v>
      </c>
      <c r="B40" s="172" t="s">
        <v>13</v>
      </c>
      <c r="C40" s="172" t="s">
        <v>14</v>
      </c>
      <c r="D40" s="172">
        <v>1</v>
      </c>
      <c r="E40" s="172" t="s">
        <v>15</v>
      </c>
      <c r="F40" s="172" t="s">
        <v>105</v>
      </c>
      <c r="G40" s="172" t="s">
        <v>168</v>
      </c>
      <c r="H40" s="57"/>
      <c r="I40" s="57"/>
      <c r="J40" s="57"/>
      <c r="K40" s="172" t="s">
        <v>130</v>
      </c>
    </row>
    <row r="41" spans="1:11" ht="30" customHeight="1">
      <c r="A41" s="172" t="s">
        <v>338</v>
      </c>
      <c r="B41" s="172" t="s">
        <v>13</v>
      </c>
      <c r="C41" s="172" t="s">
        <v>14</v>
      </c>
      <c r="D41" s="172">
        <v>1</v>
      </c>
      <c r="E41" s="172" t="s">
        <v>15</v>
      </c>
      <c r="F41" s="172" t="s">
        <v>105</v>
      </c>
      <c r="G41" s="172" t="s">
        <v>168</v>
      </c>
      <c r="H41" s="57"/>
      <c r="I41" s="57"/>
      <c r="J41" s="57"/>
      <c r="K41" s="172" t="s">
        <v>130</v>
      </c>
    </row>
    <row r="42" spans="1:11" ht="26.25" customHeight="1">
      <c r="A42" s="178" t="s">
        <v>118</v>
      </c>
      <c r="B42" s="162"/>
      <c r="C42" s="162"/>
      <c r="D42" s="162">
        <f>SUM(D4:D41)</f>
        <v>40</v>
      </c>
      <c r="E42" s="162"/>
      <c r="F42" s="162"/>
      <c r="G42" s="162"/>
      <c r="H42" s="162"/>
      <c r="I42" s="162"/>
      <c r="J42" s="162"/>
      <c r="K42" s="162"/>
    </row>
  </sheetData>
  <sheetProtection/>
  <mergeCells count="34">
    <mergeCell ref="A1:K1"/>
    <mergeCell ref="E2:G2"/>
    <mergeCell ref="A2:A3"/>
    <mergeCell ref="A14:A15"/>
    <mergeCell ref="A16:A17"/>
    <mergeCell ref="A18:A19"/>
    <mergeCell ref="A20:A21"/>
    <mergeCell ref="A22:A24"/>
    <mergeCell ref="A25:A27"/>
    <mergeCell ref="A28:A30"/>
    <mergeCell ref="A32:A33"/>
    <mergeCell ref="A35:A36"/>
    <mergeCell ref="B2:B3"/>
    <mergeCell ref="C2:C3"/>
    <mergeCell ref="D2:D3"/>
    <mergeCell ref="H2:H3"/>
    <mergeCell ref="H14:H17"/>
    <mergeCell ref="H18:H21"/>
    <mergeCell ref="H22:H24"/>
    <mergeCell ref="H25:H27"/>
    <mergeCell ref="H28:H30"/>
    <mergeCell ref="H32:H33"/>
    <mergeCell ref="H35:H36"/>
    <mergeCell ref="H37:H41"/>
    <mergeCell ref="I2:I3"/>
    <mergeCell ref="I22:I24"/>
    <mergeCell ref="I25:I27"/>
    <mergeCell ref="I28:I30"/>
    <mergeCell ref="I32:I33"/>
    <mergeCell ref="I35:I36"/>
    <mergeCell ref="I37:I41"/>
    <mergeCell ref="J2:J3"/>
    <mergeCell ref="J37:J41"/>
    <mergeCell ref="K2:K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1" max="1" width="18.00390625" style="0" customWidth="1"/>
    <col min="2" max="2" width="5.00390625" style="145" customWidth="1"/>
    <col min="3" max="3" width="6.625" style="0" customWidth="1"/>
    <col min="4" max="4" width="4.875" style="0" customWidth="1"/>
    <col min="5" max="5" width="8.25390625" style="0" customWidth="1"/>
    <col min="6" max="6" width="27.25390625" style="0" customWidth="1"/>
    <col min="7" max="7" width="10.375" style="0" customWidth="1"/>
    <col min="8" max="8" width="11.25390625" style="0" customWidth="1"/>
    <col min="9" max="9" width="7.75390625" style="0" customWidth="1"/>
    <col min="10" max="10" width="10.50390625" style="0" customWidth="1"/>
  </cols>
  <sheetData>
    <row r="1" spans="1:10" ht="54" customHeight="1">
      <c r="A1" s="146" t="s">
        <v>339</v>
      </c>
      <c r="B1" s="147"/>
      <c r="C1" s="146"/>
      <c r="D1" s="146"/>
      <c r="E1" s="146"/>
      <c r="F1" s="146"/>
      <c r="G1" s="146"/>
      <c r="H1" s="146"/>
      <c r="I1" s="146"/>
      <c r="J1" s="146"/>
    </row>
    <row r="2" spans="1:11" ht="24.75" customHeight="1">
      <c r="A2" s="148" t="s">
        <v>1</v>
      </c>
      <c r="B2" s="148" t="s">
        <v>2</v>
      </c>
      <c r="C2" s="148" t="s">
        <v>3</v>
      </c>
      <c r="D2" s="148" t="s">
        <v>121</v>
      </c>
      <c r="E2" s="149" t="s">
        <v>122</v>
      </c>
      <c r="F2" s="150"/>
      <c r="G2" s="151"/>
      <c r="H2" s="148" t="s">
        <v>6</v>
      </c>
      <c r="I2" s="148" t="s">
        <v>7</v>
      </c>
      <c r="J2" s="148" t="s">
        <v>8</v>
      </c>
      <c r="K2" s="148" t="s">
        <v>123</v>
      </c>
    </row>
    <row r="3" spans="1:11" ht="24.75" customHeight="1">
      <c r="A3" s="152"/>
      <c r="B3" s="152"/>
      <c r="C3" s="152"/>
      <c r="D3" s="152"/>
      <c r="E3" s="148" t="s">
        <v>9</v>
      </c>
      <c r="F3" s="148" t="s">
        <v>10</v>
      </c>
      <c r="G3" s="148" t="s">
        <v>11</v>
      </c>
      <c r="H3" s="152"/>
      <c r="I3" s="152"/>
      <c r="J3" s="152"/>
      <c r="K3" s="152"/>
    </row>
    <row r="4" spans="1:11" ht="36" customHeight="1">
      <c r="A4" s="153" t="s">
        <v>340</v>
      </c>
      <c r="B4" s="153" t="s">
        <v>28</v>
      </c>
      <c r="C4" s="153" t="s">
        <v>33</v>
      </c>
      <c r="D4" s="153">
        <v>4</v>
      </c>
      <c r="E4" s="153" t="s">
        <v>341</v>
      </c>
      <c r="F4" s="153" t="s">
        <v>312</v>
      </c>
      <c r="G4" s="153" t="s">
        <v>342</v>
      </c>
      <c r="H4" s="153">
        <v>13453694690</v>
      </c>
      <c r="I4" s="153" t="s">
        <v>343</v>
      </c>
      <c r="J4" s="163" t="s">
        <v>344</v>
      </c>
      <c r="K4" s="163" t="s">
        <v>345</v>
      </c>
    </row>
    <row r="5" spans="1:11" ht="36" customHeight="1">
      <c r="A5" s="153" t="s">
        <v>346</v>
      </c>
      <c r="B5" s="153" t="s">
        <v>28</v>
      </c>
      <c r="C5" s="153" t="s">
        <v>41</v>
      </c>
      <c r="D5" s="153">
        <v>2</v>
      </c>
      <c r="E5" s="153" t="s">
        <v>341</v>
      </c>
      <c r="F5" s="153" t="s">
        <v>312</v>
      </c>
      <c r="G5" s="153" t="s">
        <v>342</v>
      </c>
      <c r="H5" s="153">
        <v>15534758811</v>
      </c>
      <c r="I5" s="153" t="s">
        <v>347</v>
      </c>
      <c r="J5" s="163" t="s">
        <v>348</v>
      </c>
      <c r="K5" s="163" t="s">
        <v>345</v>
      </c>
    </row>
    <row r="6" spans="1:11" ht="36" customHeight="1">
      <c r="A6" s="154" t="s">
        <v>349</v>
      </c>
      <c r="B6" s="154" t="s">
        <v>13</v>
      </c>
      <c r="C6" s="154" t="s">
        <v>41</v>
      </c>
      <c r="D6" s="154">
        <v>1</v>
      </c>
      <c r="E6" s="154" t="s">
        <v>341</v>
      </c>
      <c r="F6" s="154" t="s">
        <v>312</v>
      </c>
      <c r="G6" s="154" t="s">
        <v>342</v>
      </c>
      <c r="H6" s="154">
        <v>13835796032</v>
      </c>
      <c r="I6" s="154" t="s">
        <v>350</v>
      </c>
      <c r="J6" s="164" t="s">
        <v>351</v>
      </c>
      <c r="K6" s="163" t="s">
        <v>345</v>
      </c>
    </row>
    <row r="7" spans="1:11" ht="36" customHeight="1">
      <c r="A7" s="148" t="s">
        <v>352</v>
      </c>
      <c r="B7" s="153" t="s">
        <v>166</v>
      </c>
      <c r="C7" s="153" t="s">
        <v>41</v>
      </c>
      <c r="D7" s="153">
        <v>2</v>
      </c>
      <c r="E7" s="153" t="s">
        <v>341</v>
      </c>
      <c r="F7" s="153" t="s">
        <v>353</v>
      </c>
      <c r="G7" s="153" t="s">
        <v>342</v>
      </c>
      <c r="H7" s="148">
        <v>13935733960</v>
      </c>
      <c r="I7" s="148" t="s">
        <v>354</v>
      </c>
      <c r="J7" s="163" t="s">
        <v>355</v>
      </c>
      <c r="K7" s="165" t="s">
        <v>345</v>
      </c>
    </row>
    <row r="8" spans="1:11" ht="36" customHeight="1">
      <c r="A8" s="152"/>
      <c r="B8" s="153" t="s">
        <v>172</v>
      </c>
      <c r="C8" s="153" t="s">
        <v>41</v>
      </c>
      <c r="D8" s="153">
        <v>3</v>
      </c>
      <c r="E8" s="153" t="s">
        <v>341</v>
      </c>
      <c r="F8" s="153" t="s">
        <v>312</v>
      </c>
      <c r="G8" s="153" t="s">
        <v>342</v>
      </c>
      <c r="H8" s="152"/>
      <c r="I8" s="152"/>
      <c r="J8" s="163" t="s">
        <v>356</v>
      </c>
      <c r="K8" s="166"/>
    </row>
    <row r="9" spans="1:11" ht="36" customHeight="1">
      <c r="A9" s="153" t="s">
        <v>357</v>
      </c>
      <c r="B9" s="153" t="s">
        <v>13</v>
      </c>
      <c r="C9" s="153" t="s">
        <v>14</v>
      </c>
      <c r="D9" s="153">
        <v>2</v>
      </c>
      <c r="E9" s="153" t="s">
        <v>341</v>
      </c>
      <c r="F9" s="153" t="s">
        <v>312</v>
      </c>
      <c r="G9" s="153" t="s">
        <v>342</v>
      </c>
      <c r="H9" s="153">
        <v>15534701862</v>
      </c>
      <c r="I9" s="153" t="s">
        <v>358</v>
      </c>
      <c r="J9" s="163" t="s">
        <v>359</v>
      </c>
      <c r="K9" s="163" t="s">
        <v>345</v>
      </c>
    </row>
    <row r="10" spans="1:11" ht="36" customHeight="1">
      <c r="A10" s="153" t="s">
        <v>360</v>
      </c>
      <c r="B10" s="153" t="s">
        <v>28</v>
      </c>
      <c r="C10" s="153" t="s">
        <v>14</v>
      </c>
      <c r="D10" s="153">
        <v>1</v>
      </c>
      <c r="E10" s="153" t="s">
        <v>341</v>
      </c>
      <c r="F10" s="153" t="s">
        <v>312</v>
      </c>
      <c r="G10" s="153" t="s">
        <v>342</v>
      </c>
      <c r="H10" s="153">
        <v>13753568083</v>
      </c>
      <c r="I10" s="153" t="s">
        <v>361</v>
      </c>
      <c r="J10" s="163" t="s">
        <v>362</v>
      </c>
      <c r="K10" s="163" t="s">
        <v>345</v>
      </c>
    </row>
    <row r="11" spans="1:11" ht="36" customHeight="1">
      <c r="A11" s="148" t="s">
        <v>363</v>
      </c>
      <c r="B11" s="148" t="s">
        <v>13</v>
      </c>
      <c r="C11" s="148" t="s">
        <v>41</v>
      </c>
      <c r="D11" s="148">
        <v>1</v>
      </c>
      <c r="E11" s="148" t="s">
        <v>341</v>
      </c>
      <c r="F11" s="148" t="s">
        <v>364</v>
      </c>
      <c r="G11" s="148" t="s">
        <v>342</v>
      </c>
      <c r="H11" s="148">
        <v>13603575557</v>
      </c>
      <c r="I11" s="148" t="s">
        <v>365</v>
      </c>
      <c r="J11" s="165" t="s">
        <v>366</v>
      </c>
      <c r="K11" s="165" t="s">
        <v>345</v>
      </c>
    </row>
    <row r="12" spans="1:11" ht="36" customHeight="1">
      <c r="A12" s="155" t="s">
        <v>367</v>
      </c>
      <c r="B12" s="155" t="s">
        <v>28</v>
      </c>
      <c r="C12" s="155" t="s">
        <v>41</v>
      </c>
      <c r="D12" s="155">
        <v>3</v>
      </c>
      <c r="E12" s="155" t="s">
        <v>341</v>
      </c>
      <c r="F12" s="155" t="s">
        <v>312</v>
      </c>
      <c r="G12" s="155" t="s">
        <v>342</v>
      </c>
      <c r="H12" s="155">
        <v>15035741266</v>
      </c>
      <c r="I12" s="155" t="s">
        <v>368</v>
      </c>
      <c r="J12" s="167" t="s">
        <v>369</v>
      </c>
      <c r="K12" s="167" t="s">
        <v>345</v>
      </c>
    </row>
    <row r="13" spans="1:11" ht="36" customHeight="1">
      <c r="A13" s="155" t="s">
        <v>370</v>
      </c>
      <c r="B13" s="155" t="s">
        <v>28</v>
      </c>
      <c r="C13" s="155" t="s">
        <v>41</v>
      </c>
      <c r="D13" s="155">
        <v>1</v>
      </c>
      <c r="E13" s="155" t="s">
        <v>341</v>
      </c>
      <c r="F13" s="155" t="s">
        <v>312</v>
      </c>
      <c r="G13" s="155" t="s">
        <v>342</v>
      </c>
      <c r="H13" s="155">
        <v>13835796630</v>
      </c>
      <c r="I13" s="155" t="s">
        <v>371</v>
      </c>
      <c r="J13" s="167" t="s">
        <v>372</v>
      </c>
      <c r="K13" s="167" t="s">
        <v>345</v>
      </c>
    </row>
    <row r="14" spans="1:11" s="142" customFormat="1" ht="60" customHeight="1">
      <c r="A14" s="155" t="s">
        <v>373</v>
      </c>
      <c r="B14" s="155" t="s">
        <v>13</v>
      </c>
      <c r="C14" s="155" t="s">
        <v>22</v>
      </c>
      <c r="D14" s="155">
        <v>5</v>
      </c>
      <c r="E14" s="155" t="s">
        <v>374</v>
      </c>
      <c r="F14" s="156" t="s">
        <v>375</v>
      </c>
      <c r="G14" s="155" t="s">
        <v>168</v>
      </c>
      <c r="H14" s="155">
        <v>13835707159</v>
      </c>
      <c r="I14" s="155" t="s">
        <v>376</v>
      </c>
      <c r="J14" s="167" t="s">
        <v>377</v>
      </c>
      <c r="K14" s="167" t="s">
        <v>345</v>
      </c>
    </row>
    <row r="15" spans="1:11" s="143" customFormat="1" ht="55.5" customHeight="1">
      <c r="A15" s="155" t="s">
        <v>378</v>
      </c>
      <c r="B15" s="155" t="s">
        <v>32</v>
      </c>
      <c r="C15" s="155" t="s">
        <v>22</v>
      </c>
      <c r="D15" s="155">
        <v>14</v>
      </c>
      <c r="E15" s="155" t="s">
        <v>379</v>
      </c>
      <c r="F15" s="156" t="s">
        <v>375</v>
      </c>
      <c r="G15" s="155" t="s">
        <v>168</v>
      </c>
      <c r="H15" s="157">
        <v>13835777272</v>
      </c>
      <c r="I15" s="157" t="s">
        <v>380</v>
      </c>
      <c r="J15" s="167" t="s">
        <v>381</v>
      </c>
      <c r="K15" s="167" t="s">
        <v>382</v>
      </c>
    </row>
    <row r="16" spans="1:11" ht="36" customHeight="1">
      <c r="A16" s="155"/>
      <c r="B16" s="155" t="s">
        <v>38</v>
      </c>
      <c r="C16" s="155" t="s">
        <v>22</v>
      </c>
      <c r="D16" s="155">
        <v>14</v>
      </c>
      <c r="E16" s="155" t="s">
        <v>379</v>
      </c>
      <c r="F16" s="155" t="s">
        <v>383</v>
      </c>
      <c r="G16" s="155" t="s">
        <v>168</v>
      </c>
      <c r="H16" s="157">
        <v>13835777272</v>
      </c>
      <c r="I16" s="157" t="s">
        <v>380</v>
      </c>
      <c r="J16" s="167" t="s">
        <v>381</v>
      </c>
      <c r="K16" s="167" t="s">
        <v>382</v>
      </c>
    </row>
    <row r="17" spans="1:11" ht="36" customHeight="1">
      <c r="A17" s="155"/>
      <c r="B17" s="155" t="s">
        <v>68</v>
      </c>
      <c r="C17" s="155" t="s">
        <v>22</v>
      </c>
      <c r="D17" s="155">
        <v>2</v>
      </c>
      <c r="E17" s="155" t="s">
        <v>379</v>
      </c>
      <c r="F17" s="155" t="s">
        <v>384</v>
      </c>
      <c r="G17" s="155" t="s">
        <v>168</v>
      </c>
      <c r="H17" s="157">
        <v>13835777272</v>
      </c>
      <c r="I17" s="157" t="s">
        <v>380</v>
      </c>
      <c r="J17" s="167" t="s">
        <v>381</v>
      </c>
      <c r="K17" s="167" t="s">
        <v>382</v>
      </c>
    </row>
    <row r="18" spans="1:11" ht="36" customHeight="1">
      <c r="A18" s="158" t="s">
        <v>385</v>
      </c>
      <c r="B18" s="159" t="s">
        <v>32</v>
      </c>
      <c r="C18" s="155" t="s">
        <v>33</v>
      </c>
      <c r="D18" s="155">
        <v>1</v>
      </c>
      <c r="E18" s="155" t="s">
        <v>239</v>
      </c>
      <c r="F18" s="155" t="s">
        <v>257</v>
      </c>
      <c r="G18" s="155" t="s">
        <v>386</v>
      </c>
      <c r="H18" s="155">
        <v>13610681415</v>
      </c>
      <c r="I18" s="155" t="s">
        <v>387</v>
      </c>
      <c r="J18" s="167" t="s">
        <v>388</v>
      </c>
      <c r="K18" s="167" t="s">
        <v>389</v>
      </c>
    </row>
    <row r="19" spans="1:11" s="144" customFormat="1" ht="36" customHeight="1">
      <c r="A19" s="160"/>
      <c r="B19" s="159" t="s">
        <v>38</v>
      </c>
      <c r="C19" s="155" t="s">
        <v>33</v>
      </c>
      <c r="D19" s="155">
        <v>1</v>
      </c>
      <c r="E19" s="155" t="s">
        <v>239</v>
      </c>
      <c r="F19" s="155" t="s">
        <v>29</v>
      </c>
      <c r="G19" s="155" t="s">
        <v>386</v>
      </c>
      <c r="H19" s="155">
        <v>13610681415</v>
      </c>
      <c r="I19" s="155" t="s">
        <v>387</v>
      </c>
      <c r="J19" s="167" t="s">
        <v>390</v>
      </c>
      <c r="K19" s="167" t="s">
        <v>391</v>
      </c>
    </row>
    <row r="20" spans="1:11" s="144" customFormat="1" ht="36" customHeight="1">
      <c r="A20" s="158" t="s">
        <v>392</v>
      </c>
      <c r="B20" s="159" t="s">
        <v>32</v>
      </c>
      <c r="C20" s="155" t="s">
        <v>22</v>
      </c>
      <c r="D20" s="155">
        <v>1</v>
      </c>
      <c r="E20" s="155" t="s">
        <v>239</v>
      </c>
      <c r="F20" s="155" t="s">
        <v>393</v>
      </c>
      <c r="G20" s="155" t="s">
        <v>386</v>
      </c>
      <c r="H20" s="155" t="s">
        <v>394</v>
      </c>
      <c r="I20" s="155" t="s">
        <v>395</v>
      </c>
      <c r="J20" s="167" t="s">
        <v>396</v>
      </c>
      <c r="K20" s="167" t="s">
        <v>397</v>
      </c>
    </row>
    <row r="21" spans="1:11" ht="36" customHeight="1">
      <c r="A21" s="161"/>
      <c r="B21" s="159" t="s">
        <v>38</v>
      </c>
      <c r="C21" s="155" t="s">
        <v>22</v>
      </c>
      <c r="D21" s="155">
        <v>1</v>
      </c>
      <c r="E21" s="155" t="s">
        <v>239</v>
      </c>
      <c r="F21" s="155" t="s">
        <v>398</v>
      </c>
      <c r="G21" s="155" t="s">
        <v>386</v>
      </c>
      <c r="H21" s="155" t="s">
        <v>394</v>
      </c>
      <c r="I21" s="155" t="s">
        <v>395</v>
      </c>
      <c r="J21" s="167" t="s">
        <v>399</v>
      </c>
      <c r="K21" s="167" t="s">
        <v>397</v>
      </c>
    </row>
    <row r="22" spans="1:11" ht="36" customHeight="1">
      <c r="A22" s="161"/>
      <c r="B22" s="159" t="s">
        <v>68</v>
      </c>
      <c r="C22" s="155" t="s">
        <v>22</v>
      </c>
      <c r="D22" s="155">
        <v>1</v>
      </c>
      <c r="E22" s="155" t="s">
        <v>239</v>
      </c>
      <c r="F22" s="155" t="s">
        <v>400</v>
      </c>
      <c r="G22" s="155" t="s">
        <v>386</v>
      </c>
      <c r="H22" s="155" t="s">
        <v>394</v>
      </c>
      <c r="I22" s="155" t="s">
        <v>395</v>
      </c>
      <c r="J22" s="167" t="s">
        <v>401</v>
      </c>
      <c r="K22" s="167" t="s">
        <v>397</v>
      </c>
    </row>
    <row r="23" spans="1:11" s="144" customFormat="1" ht="36" customHeight="1">
      <c r="A23" s="161"/>
      <c r="B23" s="159" t="s">
        <v>402</v>
      </c>
      <c r="C23" s="155" t="s">
        <v>22</v>
      </c>
      <c r="D23" s="155">
        <v>2</v>
      </c>
      <c r="E23" s="155" t="s">
        <v>239</v>
      </c>
      <c r="F23" s="155" t="s">
        <v>403</v>
      </c>
      <c r="G23" s="155" t="s">
        <v>386</v>
      </c>
      <c r="H23" s="155" t="s">
        <v>394</v>
      </c>
      <c r="I23" s="155" t="s">
        <v>395</v>
      </c>
      <c r="J23" s="168" t="s">
        <v>404</v>
      </c>
      <c r="K23" s="167" t="s">
        <v>397</v>
      </c>
    </row>
    <row r="24" spans="1:11" s="144" customFormat="1" ht="36" customHeight="1">
      <c r="A24" s="161"/>
      <c r="B24" s="159" t="s">
        <v>405</v>
      </c>
      <c r="C24" s="155" t="s">
        <v>22</v>
      </c>
      <c r="D24" s="155">
        <v>3</v>
      </c>
      <c r="E24" s="155" t="s">
        <v>125</v>
      </c>
      <c r="F24" s="155" t="s">
        <v>257</v>
      </c>
      <c r="G24" s="155" t="s">
        <v>386</v>
      </c>
      <c r="H24" s="155" t="s">
        <v>394</v>
      </c>
      <c r="I24" s="155" t="s">
        <v>395</v>
      </c>
      <c r="J24" s="168" t="s">
        <v>406</v>
      </c>
      <c r="K24" s="167" t="s">
        <v>397</v>
      </c>
    </row>
    <row r="25" spans="1:11" ht="36" customHeight="1">
      <c r="A25" s="160"/>
      <c r="B25" s="159" t="s">
        <v>407</v>
      </c>
      <c r="C25" s="155" t="s">
        <v>22</v>
      </c>
      <c r="D25" s="155">
        <v>5</v>
      </c>
      <c r="E25" s="155" t="s">
        <v>239</v>
      </c>
      <c r="F25" s="155" t="s">
        <v>408</v>
      </c>
      <c r="G25" s="155" t="s">
        <v>386</v>
      </c>
      <c r="H25" s="155" t="s">
        <v>394</v>
      </c>
      <c r="I25" s="155" t="s">
        <v>395</v>
      </c>
      <c r="J25" s="168" t="s">
        <v>409</v>
      </c>
      <c r="K25" s="167" t="s">
        <v>397</v>
      </c>
    </row>
    <row r="26" spans="1:11" ht="36" customHeight="1">
      <c r="A26" s="137" t="s">
        <v>118</v>
      </c>
      <c r="B26" s="137"/>
      <c r="C26" s="162"/>
      <c r="D26" s="162">
        <f>SUM(D4:D25)</f>
        <v>70</v>
      </c>
      <c r="E26" s="162"/>
      <c r="F26" s="162"/>
      <c r="G26" s="162"/>
      <c r="H26" s="162"/>
      <c r="I26" s="162"/>
      <c r="J26" s="162"/>
      <c r="K26" s="162"/>
    </row>
  </sheetData>
  <sheetProtection/>
  <mergeCells count="18">
    <mergeCell ref="A1:J1"/>
    <mergeCell ref="E2:G2"/>
    <mergeCell ref="A26:B26"/>
    <mergeCell ref="A2:A3"/>
    <mergeCell ref="A7:A8"/>
    <mergeCell ref="A15:A17"/>
    <mergeCell ref="A18:A19"/>
    <mergeCell ref="A20:A25"/>
    <mergeCell ref="B2:B3"/>
    <mergeCell ref="C2:C3"/>
    <mergeCell ref="D2:D3"/>
    <mergeCell ref="H2:H3"/>
    <mergeCell ref="H7:H8"/>
    <mergeCell ref="I2:I3"/>
    <mergeCell ref="I7:I8"/>
    <mergeCell ref="J2:J3"/>
    <mergeCell ref="K2:K3"/>
    <mergeCell ref="K7:K8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00" workbookViewId="0" topLeftCell="A1">
      <selection activeCell="L7" sqref="L7"/>
    </sheetView>
  </sheetViews>
  <sheetFormatPr defaultColWidth="9.00390625" defaultRowHeight="14.25"/>
  <cols>
    <col min="1" max="1" width="12.25390625" style="81" customWidth="1"/>
    <col min="2" max="2" width="5.50390625" style="81" customWidth="1"/>
    <col min="3" max="3" width="6.875" style="81" customWidth="1"/>
    <col min="4" max="4" width="5.125" style="81" customWidth="1"/>
    <col min="5" max="5" width="13.375" style="81" customWidth="1"/>
    <col min="6" max="6" width="17.125" style="81" customWidth="1"/>
    <col min="7" max="7" width="10.75390625" style="81" customWidth="1"/>
    <col min="8" max="8" width="13.125" style="81" customWidth="1"/>
    <col min="9" max="9" width="6.625" style="81" customWidth="1"/>
    <col min="10" max="10" width="17.25390625" style="81" customWidth="1"/>
    <col min="11" max="11" width="9.25390625" style="81" customWidth="1"/>
    <col min="12" max="12" width="18.375" style="81" customWidth="1"/>
    <col min="13" max="16384" width="9.00390625" style="81" customWidth="1"/>
  </cols>
  <sheetData>
    <row r="1" spans="1:11" s="81" customFormat="1" ht="33" customHeight="1">
      <c r="A1" s="128" t="s">
        <v>410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s="81" customFormat="1" ht="19.5" customHeight="1">
      <c r="A2" s="5" t="s">
        <v>1</v>
      </c>
      <c r="B2" s="5" t="s">
        <v>120</v>
      </c>
      <c r="C2" s="5" t="s">
        <v>3</v>
      </c>
      <c r="D2" s="5" t="s">
        <v>411</v>
      </c>
      <c r="E2" s="5" t="s">
        <v>122</v>
      </c>
      <c r="F2" s="5"/>
      <c r="G2" s="5"/>
      <c r="H2" s="5" t="s">
        <v>6</v>
      </c>
      <c r="I2" s="5" t="s">
        <v>7</v>
      </c>
      <c r="J2" s="5" t="s">
        <v>8</v>
      </c>
      <c r="K2" s="115" t="s">
        <v>123</v>
      </c>
    </row>
    <row r="3" spans="1:11" s="81" customFormat="1" ht="19.5" customHeight="1">
      <c r="A3" s="5"/>
      <c r="B3" s="5"/>
      <c r="C3" s="5"/>
      <c r="D3" s="5"/>
      <c r="E3" s="5" t="s">
        <v>9</v>
      </c>
      <c r="F3" s="5" t="s">
        <v>10</v>
      </c>
      <c r="G3" s="5" t="s">
        <v>11</v>
      </c>
      <c r="H3" s="5"/>
      <c r="I3" s="5"/>
      <c r="J3" s="5"/>
      <c r="K3" s="115"/>
    </row>
    <row r="4" spans="1:11" s="81" customFormat="1" ht="39.75" customHeight="1">
      <c r="A4" s="5" t="s">
        <v>412</v>
      </c>
      <c r="B4" s="5" t="s">
        <v>28</v>
      </c>
      <c r="C4" s="129" t="s">
        <v>33</v>
      </c>
      <c r="D4" s="5">
        <v>4</v>
      </c>
      <c r="E4" s="129" t="s">
        <v>413</v>
      </c>
      <c r="F4" s="129" t="s">
        <v>414</v>
      </c>
      <c r="G4" s="5" t="s">
        <v>415</v>
      </c>
      <c r="H4" s="130" t="s">
        <v>416</v>
      </c>
      <c r="I4" s="5" t="s">
        <v>417</v>
      </c>
      <c r="J4" s="129" t="s">
        <v>418</v>
      </c>
      <c r="K4" s="5" t="s">
        <v>168</v>
      </c>
    </row>
    <row r="5" spans="1:11" s="81" customFormat="1" ht="39.75" customHeight="1">
      <c r="A5" s="5" t="s">
        <v>419</v>
      </c>
      <c r="B5" s="5" t="s">
        <v>166</v>
      </c>
      <c r="C5" s="5" t="s">
        <v>420</v>
      </c>
      <c r="D5" s="5">
        <v>1</v>
      </c>
      <c r="E5" s="129" t="s">
        <v>413</v>
      </c>
      <c r="F5" s="5" t="s">
        <v>29</v>
      </c>
      <c r="G5" s="5" t="s">
        <v>415</v>
      </c>
      <c r="H5" s="130" t="s">
        <v>421</v>
      </c>
      <c r="I5" s="5" t="s">
        <v>422</v>
      </c>
      <c r="J5" s="129" t="s">
        <v>423</v>
      </c>
      <c r="K5" s="5" t="s">
        <v>168</v>
      </c>
    </row>
    <row r="6" spans="1:11" s="81" customFormat="1" ht="39.75" customHeight="1">
      <c r="A6" s="5"/>
      <c r="B6" s="5" t="s">
        <v>172</v>
      </c>
      <c r="C6" s="5" t="s">
        <v>420</v>
      </c>
      <c r="D6" s="5">
        <v>1</v>
      </c>
      <c r="E6" s="129" t="s">
        <v>413</v>
      </c>
      <c r="F6" s="5" t="s">
        <v>79</v>
      </c>
      <c r="G6" s="5" t="s">
        <v>415</v>
      </c>
      <c r="H6" s="130"/>
      <c r="I6" s="5"/>
      <c r="J6" s="129" t="s">
        <v>424</v>
      </c>
      <c r="K6" s="5" t="s">
        <v>168</v>
      </c>
    </row>
    <row r="7" spans="1:11" s="81" customFormat="1" ht="39.75" customHeight="1">
      <c r="A7" s="5" t="s">
        <v>419</v>
      </c>
      <c r="B7" s="5" t="s">
        <v>175</v>
      </c>
      <c r="C7" s="5" t="s">
        <v>420</v>
      </c>
      <c r="D7" s="5">
        <v>4</v>
      </c>
      <c r="E7" s="129" t="s">
        <v>413</v>
      </c>
      <c r="F7" s="5" t="s">
        <v>425</v>
      </c>
      <c r="G7" s="5" t="s">
        <v>415</v>
      </c>
      <c r="H7" s="130" t="s">
        <v>421</v>
      </c>
      <c r="I7" s="5" t="s">
        <v>422</v>
      </c>
      <c r="J7" s="140" t="s">
        <v>426</v>
      </c>
      <c r="K7" s="5" t="s">
        <v>168</v>
      </c>
    </row>
    <row r="8" spans="1:11" s="81" customFormat="1" ht="39.75" customHeight="1">
      <c r="A8" s="5"/>
      <c r="B8" s="5" t="s">
        <v>427</v>
      </c>
      <c r="C8" s="5" t="s">
        <v>420</v>
      </c>
      <c r="D8" s="5">
        <v>1</v>
      </c>
      <c r="E8" s="129" t="s">
        <v>413</v>
      </c>
      <c r="F8" s="5" t="s">
        <v>312</v>
      </c>
      <c r="G8" s="5" t="s">
        <v>415</v>
      </c>
      <c r="H8" s="130"/>
      <c r="I8" s="5"/>
      <c r="J8" s="140"/>
      <c r="K8" s="5" t="s">
        <v>168</v>
      </c>
    </row>
    <row r="9" spans="1:11" s="81" customFormat="1" ht="39.75" customHeight="1">
      <c r="A9" s="5" t="s">
        <v>428</v>
      </c>
      <c r="B9" s="5" t="s">
        <v>166</v>
      </c>
      <c r="C9" s="5" t="s">
        <v>420</v>
      </c>
      <c r="D9" s="5">
        <v>1</v>
      </c>
      <c r="E9" s="129" t="s">
        <v>413</v>
      </c>
      <c r="F9" s="5" t="s">
        <v>29</v>
      </c>
      <c r="G9" s="5" t="s">
        <v>415</v>
      </c>
      <c r="H9" s="130" t="s">
        <v>429</v>
      </c>
      <c r="I9" s="5" t="s">
        <v>430</v>
      </c>
      <c r="J9" s="129" t="s">
        <v>423</v>
      </c>
      <c r="K9" s="5" t="s">
        <v>168</v>
      </c>
    </row>
    <row r="10" spans="1:11" s="81" customFormat="1" ht="39.75" customHeight="1">
      <c r="A10" s="5"/>
      <c r="B10" s="5" t="s">
        <v>172</v>
      </c>
      <c r="C10" s="5" t="s">
        <v>420</v>
      </c>
      <c r="D10" s="5">
        <v>2</v>
      </c>
      <c r="E10" s="129" t="s">
        <v>413</v>
      </c>
      <c r="F10" s="5" t="s">
        <v>431</v>
      </c>
      <c r="G10" s="5" t="s">
        <v>415</v>
      </c>
      <c r="H10" s="130" t="s">
        <v>429</v>
      </c>
      <c r="I10" s="5" t="s">
        <v>430</v>
      </c>
      <c r="J10" s="129" t="s">
        <v>432</v>
      </c>
      <c r="K10" s="5" t="s">
        <v>168</v>
      </c>
    </row>
    <row r="11" spans="1:11" s="81" customFormat="1" ht="39.75" customHeight="1">
      <c r="A11" s="5" t="s">
        <v>428</v>
      </c>
      <c r="B11" s="5" t="s">
        <v>175</v>
      </c>
      <c r="C11" s="5" t="s">
        <v>420</v>
      </c>
      <c r="D11" s="5">
        <v>1</v>
      </c>
      <c r="E11" s="129" t="s">
        <v>413</v>
      </c>
      <c r="F11" s="5" t="s">
        <v>433</v>
      </c>
      <c r="G11" s="5" t="s">
        <v>415</v>
      </c>
      <c r="H11" s="130" t="s">
        <v>429</v>
      </c>
      <c r="I11" s="5" t="s">
        <v>430</v>
      </c>
      <c r="J11" s="129" t="s">
        <v>432</v>
      </c>
      <c r="K11" s="5" t="s">
        <v>168</v>
      </c>
    </row>
    <row r="12" spans="1:11" s="126" customFormat="1" ht="51" customHeight="1">
      <c r="A12" s="94" t="s">
        <v>434</v>
      </c>
      <c r="B12" s="94" t="s">
        <v>28</v>
      </c>
      <c r="C12" s="129" t="s">
        <v>33</v>
      </c>
      <c r="D12" s="94">
        <v>3</v>
      </c>
      <c r="E12" s="98" t="s">
        <v>413</v>
      </c>
      <c r="F12" s="98" t="s">
        <v>435</v>
      </c>
      <c r="G12" s="131" t="s">
        <v>436</v>
      </c>
      <c r="H12" s="132" t="s">
        <v>437</v>
      </c>
      <c r="I12" s="115" t="s">
        <v>438</v>
      </c>
      <c r="J12" s="134" t="s">
        <v>439</v>
      </c>
      <c r="K12" s="5" t="s">
        <v>168</v>
      </c>
    </row>
    <row r="13" spans="1:11" s="126" customFormat="1" ht="54.75" customHeight="1">
      <c r="A13" s="94" t="s">
        <v>440</v>
      </c>
      <c r="B13" s="94" t="s">
        <v>28</v>
      </c>
      <c r="C13" s="129" t="s">
        <v>33</v>
      </c>
      <c r="D13" s="94">
        <v>2</v>
      </c>
      <c r="E13" s="98" t="s">
        <v>413</v>
      </c>
      <c r="F13" s="98" t="s">
        <v>312</v>
      </c>
      <c r="G13" s="131" t="s">
        <v>436</v>
      </c>
      <c r="H13" s="132" t="s">
        <v>437</v>
      </c>
      <c r="I13" s="115" t="s">
        <v>438</v>
      </c>
      <c r="J13" s="134" t="s">
        <v>441</v>
      </c>
      <c r="K13" s="5" t="s">
        <v>168</v>
      </c>
    </row>
    <row r="14" spans="1:11" s="126" customFormat="1" ht="42" customHeight="1">
      <c r="A14" s="94" t="s">
        <v>442</v>
      </c>
      <c r="B14" s="94" t="s">
        <v>13</v>
      </c>
      <c r="C14" s="94" t="s">
        <v>22</v>
      </c>
      <c r="D14" s="94">
        <v>10</v>
      </c>
      <c r="E14" s="98" t="s">
        <v>413</v>
      </c>
      <c r="F14" s="94" t="s">
        <v>24</v>
      </c>
      <c r="G14" s="131" t="s">
        <v>436</v>
      </c>
      <c r="H14" s="132" t="s">
        <v>437</v>
      </c>
      <c r="I14" s="115" t="s">
        <v>438</v>
      </c>
      <c r="J14" s="134" t="s">
        <v>204</v>
      </c>
      <c r="K14" s="115" t="s">
        <v>443</v>
      </c>
    </row>
    <row r="15" spans="1:11" s="126" customFormat="1" ht="30" customHeight="1">
      <c r="A15" s="115" t="s">
        <v>444</v>
      </c>
      <c r="B15" s="115" t="s">
        <v>28</v>
      </c>
      <c r="C15" s="133" t="s">
        <v>41</v>
      </c>
      <c r="D15" s="133">
        <v>2</v>
      </c>
      <c r="E15" s="129" t="s">
        <v>445</v>
      </c>
      <c r="F15" s="134" t="s">
        <v>446</v>
      </c>
      <c r="G15" s="129" t="s">
        <v>447</v>
      </c>
      <c r="H15" s="133" t="s">
        <v>448</v>
      </c>
      <c r="I15" s="133" t="s">
        <v>449</v>
      </c>
      <c r="J15" s="134" t="s">
        <v>450</v>
      </c>
      <c r="K15" s="115" t="s">
        <v>443</v>
      </c>
    </row>
    <row r="16" spans="1:11" s="126" customFormat="1" ht="33" customHeight="1">
      <c r="A16" s="115" t="s">
        <v>451</v>
      </c>
      <c r="B16" s="133" t="s">
        <v>13</v>
      </c>
      <c r="C16" s="133" t="s">
        <v>41</v>
      </c>
      <c r="D16" s="133">
        <v>2</v>
      </c>
      <c r="E16" s="129" t="s">
        <v>452</v>
      </c>
      <c r="F16" s="115" t="s">
        <v>453</v>
      </c>
      <c r="G16" s="129" t="s">
        <v>447</v>
      </c>
      <c r="H16" s="133">
        <v>13593382996</v>
      </c>
      <c r="I16" s="133" t="s">
        <v>454</v>
      </c>
      <c r="J16" s="129" t="s">
        <v>455</v>
      </c>
      <c r="K16" s="115" t="s">
        <v>443</v>
      </c>
    </row>
    <row r="17" spans="1:11" s="126" customFormat="1" ht="39" customHeight="1">
      <c r="A17" s="115" t="s">
        <v>456</v>
      </c>
      <c r="B17" s="133" t="s">
        <v>28</v>
      </c>
      <c r="C17" s="133" t="s">
        <v>41</v>
      </c>
      <c r="D17" s="133">
        <v>2</v>
      </c>
      <c r="E17" s="129" t="s">
        <v>452</v>
      </c>
      <c r="F17" s="134" t="s">
        <v>446</v>
      </c>
      <c r="G17" s="129" t="s">
        <v>447</v>
      </c>
      <c r="H17" s="133">
        <v>13835803542</v>
      </c>
      <c r="I17" s="133" t="s">
        <v>457</v>
      </c>
      <c r="J17" s="134" t="s">
        <v>458</v>
      </c>
      <c r="K17" s="115" t="s">
        <v>168</v>
      </c>
    </row>
    <row r="18" spans="1:11" s="126" customFormat="1" ht="30" customHeight="1">
      <c r="A18" s="115" t="s">
        <v>459</v>
      </c>
      <c r="B18" s="133" t="s">
        <v>13</v>
      </c>
      <c r="C18" s="133" t="s">
        <v>77</v>
      </c>
      <c r="D18" s="133">
        <v>1</v>
      </c>
      <c r="E18" s="129" t="s">
        <v>445</v>
      </c>
      <c r="F18" s="115" t="s">
        <v>460</v>
      </c>
      <c r="G18" s="129" t="s">
        <v>447</v>
      </c>
      <c r="H18" s="133">
        <v>13935853577</v>
      </c>
      <c r="I18" s="133" t="s">
        <v>461</v>
      </c>
      <c r="J18" s="134" t="s">
        <v>462</v>
      </c>
      <c r="K18" s="115" t="s">
        <v>168</v>
      </c>
    </row>
    <row r="19" spans="1:11" s="126" customFormat="1" ht="36" customHeight="1">
      <c r="A19" s="115" t="s">
        <v>463</v>
      </c>
      <c r="B19" s="115" t="s">
        <v>13</v>
      </c>
      <c r="C19" s="133" t="s">
        <v>14</v>
      </c>
      <c r="D19" s="133">
        <v>2</v>
      </c>
      <c r="E19" s="129" t="s">
        <v>445</v>
      </c>
      <c r="F19" s="115" t="s">
        <v>110</v>
      </c>
      <c r="G19" s="129" t="s">
        <v>447</v>
      </c>
      <c r="H19" s="133">
        <v>13203583601</v>
      </c>
      <c r="I19" s="133" t="s">
        <v>464</v>
      </c>
      <c r="J19" s="129" t="s">
        <v>465</v>
      </c>
      <c r="K19" s="115" t="s">
        <v>168</v>
      </c>
    </row>
    <row r="20" spans="1:11" s="126" customFormat="1" ht="37.5" customHeight="1">
      <c r="A20" s="115" t="s">
        <v>466</v>
      </c>
      <c r="B20" s="115" t="s">
        <v>28</v>
      </c>
      <c r="C20" s="133" t="s">
        <v>14</v>
      </c>
      <c r="D20" s="133">
        <v>4</v>
      </c>
      <c r="E20" s="129" t="s">
        <v>445</v>
      </c>
      <c r="F20" s="134" t="s">
        <v>446</v>
      </c>
      <c r="G20" s="129" t="s">
        <v>447</v>
      </c>
      <c r="H20" s="133">
        <v>13934019309</v>
      </c>
      <c r="I20" s="133" t="s">
        <v>467</v>
      </c>
      <c r="J20" s="134" t="s">
        <v>468</v>
      </c>
      <c r="K20" s="115" t="s">
        <v>168</v>
      </c>
    </row>
    <row r="21" spans="1:11" s="126" customFormat="1" ht="30" customHeight="1">
      <c r="A21" s="115" t="s">
        <v>469</v>
      </c>
      <c r="B21" s="133" t="s">
        <v>28</v>
      </c>
      <c r="C21" s="133" t="s">
        <v>41</v>
      </c>
      <c r="D21" s="133">
        <v>2</v>
      </c>
      <c r="E21" s="129" t="s">
        <v>445</v>
      </c>
      <c r="F21" s="115" t="s">
        <v>312</v>
      </c>
      <c r="G21" s="129" t="s">
        <v>447</v>
      </c>
      <c r="H21" s="133">
        <v>13453808068</v>
      </c>
      <c r="I21" s="133" t="s">
        <v>470</v>
      </c>
      <c r="J21" s="134" t="s">
        <v>450</v>
      </c>
      <c r="K21" s="115" t="s">
        <v>443</v>
      </c>
    </row>
    <row r="22" spans="1:11" s="81" customFormat="1" ht="30" customHeight="1">
      <c r="A22" s="5" t="s">
        <v>471</v>
      </c>
      <c r="B22" s="8" t="s">
        <v>166</v>
      </c>
      <c r="C22" s="5" t="s">
        <v>14</v>
      </c>
      <c r="D22" s="5">
        <v>2</v>
      </c>
      <c r="E22" s="129" t="s">
        <v>445</v>
      </c>
      <c r="F22" s="5" t="s">
        <v>79</v>
      </c>
      <c r="G22" s="129" t="s">
        <v>472</v>
      </c>
      <c r="H22" s="5">
        <v>13753827748</v>
      </c>
      <c r="I22" s="5" t="s">
        <v>473</v>
      </c>
      <c r="J22" s="129" t="s">
        <v>458</v>
      </c>
      <c r="K22" s="5" t="s">
        <v>168</v>
      </c>
    </row>
    <row r="23" spans="1:11" s="81" customFormat="1" ht="30" customHeight="1">
      <c r="A23" s="5"/>
      <c r="B23" s="8" t="s">
        <v>172</v>
      </c>
      <c r="C23" s="5" t="s">
        <v>14</v>
      </c>
      <c r="D23" s="5">
        <v>1</v>
      </c>
      <c r="E23" s="129" t="s">
        <v>445</v>
      </c>
      <c r="F23" s="5" t="s">
        <v>474</v>
      </c>
      <c r="G23" s="129" t="s">
        <v>472</v>
      </c>
      <c r="H23" s="5"/>
      <c r="I23" s="5"/>
      <c r="J23" s="129"/>
      <c r="K23" s="5" t="s">
        <v>168</v>
      </c>
    </row>
    <row r="24" spans="1:11" s="81" customFormat="1" ht="30" customHeight="1">
      <c r="A24" s="5"/>
      <c r="B24" s="8" t="s">
        <v>32</v>
      </c>
      <c r="C24" s="5" t="s">
        <v>14</v>
      </c>
      <c r="D24" s="5">
        <v>1</v>
      </c>
      <c r="E24" s="129" t="s">
        <v>445</v>
      </c>
      <c r="F24" s="5" t="s">
        <v>312</v>
      </c>
      <c r="G24" s="129" t="s">
        <v>472</v>
      </c>
      <c r="H24" s="5"/>
      <c r="I24" s="5"/>
      <c r="J24" s="129" t="s">
        <v>475</v>
      </c>
      <c r="K24" s="5" t="s">
        <v>168</v>
      </c>
    </row>
    <row r="25" spans="1:11" s="81" customFormat="1" ht="30" customHeight="1">
      <c r="A25" s="5"/>
      <c r="B25" s="8" t="s">
        <v>38</v>
      </c>
      <c r="C25" s="5" t="s">
        <v>14</v>
      </c>
      <c r="D25" s="5">
        <v>1</v>
      </c>
      <c r="E25" s="129" t="s">
        <v>445</v>
      </c>
      <c r="F25" s="5" t="s">
        <v>86</v>
      </c>
      <c r="G25" s="129" t="s">
        <v>472</v>
      </c>
      <c r="H25" s="5"/>
      <c r="I25" s="5"/>
      <c r="J25" s="129" t="s">
        <v>476</v>
      </c>
      <c r="K25" s="5" t="s">
        <v>168</v>
      </c>
    </row>
    <row r="26" spans="1:11" s="81" customFormat="1" ht="30" customHeight="1">
      <c r="A26" s="5"/>
      <c r="B26" s="8" t="s">
        <v>68</v>
      </c>
      <c r="C26" s="5" t="s">
        <v>14</v>
      </c>
      <c r="D26" s="5">
        <v>1</v>
      </c>
      <c r="E26" s="129" t="s">
        <v>445</v>
      </c>
      <c r="F26" s="5"/>
      <c r="G26" s="129" t="s">
        <v>472</v>
      </c>
      <c r="H26" s="5"/>
      <c r="I26" s="5"/>
      <c r="J26" s="129" t="s">
        <v>477</v>
      </c>
      <c r="K26" s="5" t="s">
        <v>168</v>
      </c>
    </row>
    <row r="27" spans="1:11" s="81" customFormat="1" ht="30" customHeight="1">
      <c r="A27" s="5"/>
      <c r="B27" s="8" t="s">
        <v>402</v>
      </c>
      <c r="C27" s="5" t="s">
        <v>14</v>
      </c>
      <c r="D27" s="5">
        <v>1</v>
      </c>
      <c r="E27" s="129" t="s">
        <v>445</v>
      </c>
      <c r="F27" s="5"/>
      <c r="G27" s="129" t="s">
        <v>472</v>
      </c>
      <c r="H27" s="5"/>
      <c r="I27" s="5"/>
      <c r="J27" s="129" t="s">
        <v>478</v>
      </c>
      <c r="K27" s="5" t="s">
        <v>168</v>
      </c>
    </row>
    <row r="28" spans="1:11" s="81" customFormat="1" ht="30" customHeight="1">
      <c r="A28" s="5" t="s">
        <v>471</v>
      </c>
      <c r="B28" s="8" t="s">
        <v>405</v>
      </c>
      <c r="C28" s="5" t="s">
        <v>14</v>
      </c>
      <c r="D28" s="5">
        <v>8</v>
      </c>
      <c r="E28" s="129" t="s">
        <v>445</v>
      </c>
      <c r="F28" s="5" t="s">
        <v>86</v>
      </c>
      <c r="G28" s="129" t="s">
        <v>472</v>
      </c>
      <c r="H28" s="135">
        <v>13753827748</v>
      </c>
      <c r="I28" s="135"/>
      <c r="J28" s="129" t="s">
        <v>479</v>
      </c>
      <c r="K28" s="5" t="s">
        <v>168</v>
      </c>
    </row>
    <row r="29" spans="1:11" s="81" customFormat="1" ht="30" customHeight="1">
      <c r="A29" s="5" t="s">
        <v>480</v>
      </c>
      <c r="B29" s="5" t="s">
        <v>32</v>
      </c>
      <c r="C29" s="5" t="s">
        <v>14</v>
      </c>
      <c r="D29" s="5">
        <v>4</v>
      </c>
      <c r="E29" s="129" t="s">
        <v>445</v>
      </c>
      <c r="F29" s="5" t="s">
        <v>481</v>
      </c>
      <c r="G29" s="129" t="s">
        <v>472</v>
      </c>
      <c r="H29" s="5">
        <v>13934359466</v>
      </c>
      <c r="I29" s="5" t="s">
        <v>482</v>
      </c>
      <c r="J29" s="129" t="s">
        <v>483</v>
      </c>
      <c r="K29" s="5" t="s">
        <v>168</v>
      </c>
    </row>
    <row r="30" spans="1:11" s="81" customFormat="1" ht="30" customHeight="1">
      <c r="A30" s="5"/>
      <c r="B30" s="5" t="s">
        <v>38</v>
      </c>
      <c r="C30" s="5" t="s">
        <v>14</v>
      </c>
      <c r="D30" s="5">
        <v>1</v>
      </c>
      <c r="E30" s="129" t="s">
        <v>445</v>
      </c>
      <c r="F30" s="5" t="s">
        <v>312</v>
      </c>
      <c r="G30" s="129" t="s">
        <v>472</v>
      </c>
      <c r="H30" s="5"/>
      <c r="I30" s="5"/>
      <c r="J30" s="129" t="s">
        <v>484</v>
      </c>
      <c r="K30" s="5" t="s">
        <v>168</v>
      </c>
    </row>
    <row r="31" spans="1:11" s="81" customFormat="1" ht="24.75" customHeight="1">
      <c r="A31" s="91" t="s">
        <v>480</v>
      </c>
      <c r="B31" s="91" t="s">
        <v>68</v>
      </c>
      <c r="C31" s="91" t="s">
        <v>14</v>
      </c>
      <c r="D31" s="91">
        <v>2</v>
      </c>
      <c r="E31" s="129" t="s">
        <v>445</v>
      </c>
      <c r="F31" s="136" t="s">
        <v>481</v>
      </c>
      <c r="G31" s="129" t="s">
        <v>472</v>
      </c>
      <c r="H31" s="91">
        <v>13934359466</v>
      </c>
      <c r="I31" s="91" t="s">
        <v>482</v>
      </c>
      <c r="J31" s="136" t="s">
        <v>485</v>
      </c>
      <c r="K31" s="5" t="s">
        <v>168</v>
      </c>
    </row>
    <row r="32" spans="1:11" s="81" customFormat="1" ht="24.75" customHeight="1">
      <c r="A32" s="91"/>
      <c r="B32" s="91" t="s">
        <v>402</v>
      </c>
      <c r="C32" s="91" t="s">
        <v>14</v>
      </c>
      <c r="D32" s="91">
        <v>1</v>
      </c>
      <c r="E32" s="129" t="s">
        <v>445</v>
      </c>
      <c r="F32" s="136" t="s">
        <v>486</v>
      </c>
      <c r="G32" s="129" t="s">
        <v>472</v>
      </c>
      <c r="H32" s="91"/>
      <c r="I32" s="91"/>
      <c r="J32" s="136" t="s">
        <v>487</v>
      </c>
      <c r="K32" s="5" t="s">
        <v>168</v>
      </c>
    </row>
    <row r="33" spans="1:11" s="81" customFormat="1" ht="24.75" customHeight="1">
      <c r="A33" s="91"/>
      <c r="B33" s="91" t="s">
        <v>405</v>
      </c>
      <c r="C33" s="91" t="s">
        <v>14</v>
      </c>
      <c r="D33" s="91">
        <v>2</v>
      </c>
      <c r="E33" s="129" t="s">
        <v>445</v>
      </c>
      <c r="F33" s="136" t="s">
        <v>486</v>
      </c>
      <c r="G33" s="129" t="s">
        <v>472</v>
      </c>
      <c r="H33" s="91"/>
      <c r="I33" s="91"/>
      <c r="J33" s="136" t="s">
        <v>488</v>
      </c>
      <c r="K33" s="5" t="s">
        <v>168</v>
      </c>
    </row>
    <row r="34" spans="1:11" s="81" customFormat="1" ht="24.75" customHeight="1">
      <c r="A34" s="91"/>
      <c r="B34" s="91" t="s">
        <v>407</v>
      </c>
      <c r="C34" s="91" t="s">
        <v>14</v>
      </c>
      <c r="D34" s="91">
        <v>2</v>
      </c>
      <c r="E34" s="129" t="s">
        <v>445</v>
      </c>
      <c r="F34" s="136" t="s">
        <v>474</v>
      </c>
      <c r="G34" s="129" t="s">
        <v>472</v>
      </c>
      <c r="H34" s="91"/>
      <c r="I34" s="91"/>
      <c r="J34" s="136" t="s">
        <v>489</v>
      </c>
      <c r="K34" s="5" t="s">
        <v>168</v>
      </c>
    </row>
    <row r="35" spans="1:11" s="81" customFormat="1" ht="24.75" customHeight="1">
      <c r="A35" s="91"/>
      <c r="B35" s="91" t="s">
        <v>490</v>
      </c>
      <c r="C35" s="91" t="s">
        <v>14</v>
      </c>
      <c r="D35" s="91">
        <v>2</v>
      </c>
      <c r="E35" s="129" t="s">
        <v>445</v>
      </c>
      <c r="F35" s="136" t="s">
        <v>486</v>
      </c>
      <c r="G35" s="129" t="s">
        <v>472</v>
      </c>
      <c r="H35" s="91"/>
      <c r="I35" s="91"/>
      <c r="J35" s="136" t="s">
        <v>491</v>
      </c>
      <c r="K35" s="5" t="s">
        <v>168</v>
      </c>
    </row>
    <row r="36" spans="1:11" s="127" customFormat="1" ht="41.25" customHeight="1">
      <c r="A36" s="137" t="s">
        <v>492</v>
      </c>
      <c r="B36" s="138" t="s">
        <v>13</v>
      </c>
      <c r="C36" s="129" t="s">
        <v>33</v>
      </c>
      <c r="D36" s="138">
        <v>4</v>
      </c>
      <c r="E36" s="129" t="s">
        <v>493</v>
      </c>
      <c r="F36" s="137" t="s">
        <v>312</v>
      </c>
      <c r="G36" s="139"/>
      <c r="H36" s="138" t="s">
        <v>494</v>
      </c>
      <c r="I36" s="138" t="s">
        <v>495</v>
      </c>
      <c r="J36" s="141" t="s">
        <v>496</v>
      </c>
      <c r="K36" s="5" t="s">
        <v>168</v>
      </c>
    </row>
    <row r="37" spans="1:11" s="127" customFormat="1" ht="30" customHeight="1">
      <c r="A37" s="137" t="s">
        <v>118</v>
      </c>
      <c r="B37" s="137"/>
      <c r="C37" s="137"/>
      <c r="D37" s="138">
        <f>SUM(D4:D36)</f>
        <v>78</v>
      </c>
      <c r="E37" s="91"/>
      <c r="F37" s="137"/>
      <c r="G37" s="139"/>
      <c r="H37" s="138"/>
      <c r="I37" s="138"/>
      <c r="J37" s="137"/>
      <c r="K37" s="137"/>
    </row>
    <row r="38" s="81" customFormat="1" ht="24.75" customHeight="1"/>
    <row r="39" s="81" customFormat="1" ht="24.75" customHeight="1"/>
    <row r="40" s="81" customFormat="1" ht="24.75" customHeight="1"/>
  </sheetData>
  <sheetProtection/>
  <mergeCells count="30">
    <mergeCell ref="A1:K1"/>
    <mergeCell ref="E2:G2"/>
    <mergeCell ref="A37:C37"/>
    <mergeCell ref="A2:A3"/>
    <mergeCell ref="A5:A6"/>
    <mergeCell ref="A7:A8"/>
    <mergeCell ref="A9:A10"/>
    <mergeCell ref="A22:A27"/>
    <mergeCell ref="A29:A30"/>
    <mergeCell ref="A31:A35"/>
    <mergeCell ref="B2:B3"/>
    <mergeCell ref="C2:C3"/>
    <mergeCell ref="D2:D3"/>
    <mergeCell ref="F25:F27"/>
    <mergeCell ref="H2:H3"/>
    <mergeCell ref="H5:H6"/>
    <mergeCell ref="H7:H8"/>
    <mergeCell ref="H22:H27"/>
    <mergeCell ref="H29:H30"/>
    <mergeCell ref="H31:H35"/>
    <mergeCell ref="I2:I3"/>
    <mergeCell ref="I5:I6"/>
    <mergeCell ref="I7:I8"/>
    <mergeCell ref="I22:I27"/>
    <mergeCell ref="I29:I30"/>
    <mergeCell ref="I31:I35"/>
    <mergeCell ref="J2:J3"/>
    <mergeCell ref="J7:J8"/>
    <mergeCell ref="J22:J23"/>
    <mergeCell ref="K2:K3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">
      <selection activeCell="M9" sqref="M9"/>
    </sheetView>
  </sheetViews>
  <sheetFormatPr defaultColWidth="9.00390625" defaultRowHeight="14.25"/>
  <cols>
    <col min="1" max="1" width="15.75390625" style="81" customWidth="1"/>
    <col min="2" max="2" width="7.25390625" style="81" customWidth="1"/>
    <col min="3" max="3" width="5.75390625" style="81" customWidth="1"/>
    <col min="4" max="4" width="5.125" style="81" customWidth="1"/>
    <col min="5" max="5" width="14.50390625" style="81" customWidth="1"/>
    <col min="6" max="6" width="14.375" style="81" customWidth="1"/>
    <col min="7" max="7" width="18.625" style="81" customWidth="1"/>
    <col min="8" max="8" width="13.625" style="81" customWidth="1"/>
    <col min="9" max="9" width="6.625" style="81" customWidth="1"/>
    <col min="10" max="10" width="7.50390625" style="81" customWidth="1"/>
    <col min="11" max="11" width="8.125" style="81" customWidth="1"/>
    <col min="12" max="16384" width="9.00390625" style="81" customWidth="1"/>
  </cols>
  <sheetData>
    <row r="1" spans="1:11" s="81" customFormat="1" ht="47.25" customHeight="1">
      <c r="A1" s="117" t="s">
        <v>497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s="81" customFormat="1" ht="19.5" customHeight="1">
      <c r="A2" s="118" t="s">
        <v>1</v>
      </c>
      <c r="B2" s="118" t="s">
        <v>2</v>
      </c>
      <c r="C2" s="118" t="s">
        <v>3</v>
      </c>
      <c r="D2" s="118" t="s">
        <v>4</v>
      </c>
      <c r="E2" s="119" t="s">
        <v>5</v>
      </c>
      <c r="F2" s="120"/>
      <c r="G2" s="121"/>
      <c r="H2" s="118" t="s">
        <v>498</v>
      </c>
      <c r="I2" s="118" t="s">
        <v>7</v>
      </c>
      <c r="J2" s="118" t="s">
        <v>8</v>
      </c>
      <c r="K2" s="124" t="s">
        <v>123</v>
      </c>
    </row>
    <row r="3" spans="1:11" s="81" customFormat="1" ht="19.5" customHeight="1">
      <c r="A3" s="122"/>
      <c r="B3" s="122"/>
      <c r="C3" s="122"/>
      <c r="D3" s="122"/>
      <c r="E3" s="122" t="s">
        <v>9</v>
      </c>
      <c r="F3" s="122" t="s">
        <v>10</v>
      </c>
      <c r="G3" s="122" t="s">
        <v>11</v>
      </c>
      <c r="H3" s="122"/>
      <c r="I3" s="122"/>
      <c r="J3" s="122"/>
      <c r="K3" s="125"/>
    </row>
    <row r="4" spans="1:11" s="70" customFormat="1" ht="24.75" customHeight="1">
      <c r="A4" s="91" t="s">
        <v>499</v>
      </c>
      <c r="B4" s="91" t="s">
        <v>13</v>
      </c>
      <c r="C4" s="91" t="s">
        <v>22</v>
      </c>
      <c r="D4" s="91">
        <v>1</v>
      </c>
      <c r="E4" s="91" t="s">
        <v>125</v>
      </c>
      <c r="F4" s="91" t="s">
        <v>500</v>
      </c>
      <c r="G4" s="91" t="s">
        <v>501</v>
      </c>
      <c r="H4" s="91" t="s">
        <v>502</v>
      </c>
      <c r="I4" s="91" t="s">
        <v>503</v>
      </c>
      <c r="J4" s="91"/>
      <c r="K4" s="91" t="s">
        <v>504</v>
      </c>
    </row>
    <row r="5" spans="1:11" s="70" customFormat="1" ht="24.75" customHeight="1">
      <c r="A5" s="91" t="s">
        <v>505</v>
      </c>
      <c r="B5" s="91" t="s">
        <v>13</v>
      </c>
      <c r="C5" s="91" t="s">
        <v>14</v>
      </c>
      <c r="D5" s="91">
        <v>2</v>
      </c>
      <c r="E5" s="91" t="s">
        <v>125</v>
      </c>
      <c r="F5" s="91" t="s">
        <v>506</v>
      </c>
      <c r="G5" s="91" t="s">
        <v>501</v>
      </c>
      <c r="H5" s="91">
        <v>13546092037</v>
      </c>
      <c r="I5" s="91" t="s">
        <v>507</v>
      </c>
      <c r="J5" s="91"/>
      <c r="K5" s="91"/>
    </row>
    <row r="6" spans="1:11" s="70" customFormat="1" ht="36">
      <c r="A6" s="91" t="s">
        <v>508</v>
      </c>
      <c r="B6" s="91" t="s">
        <v>13</v>
      </c>
      <c r="C6" s="91" t="s">
        <v>14</v>
      </c>
      <c r="D6" s="91">
        <v>2</v>
      </c>
      <c r="E6" s="91" t="s">
        <v>125</v>
      </c>
      <c r="F6" s="91" t="s">
        <v>509</v>
      </c>
      <c r="G6" s="91" t="s">
        <v>501</v>
      </c>
      <c r="H6" s="91" t="s">
        <v>510</v>
      </c>
      <c r="I6" s="91" t="s">
        <v>511</v>
      </c>
      <c r="J6" s="91"/>
      <c r="K6" s="91"/>
    </row>
    <row r="7" spans="1:11" s="70" customFormat="1" ht="24.75" customHeight="1">
      <c r="A7" s="91" t="s">
        <v>512</v>
      </c>
      <c r="B7" s="91" t="s">
        <v>13</v>
      </c>
      <c r="C7" s="91" t="s">
        <v>41</v>
      </c>
      <c r="D7" s="91">
        <v>1</v>
      </c>
      <c r="E7" s="91" t="s">
        <v>125</v>
      </c>
      <c r="F7" s="91" t="s">
        <v>513</v>
      </c>
      <c r="G7" s="91" t="s">
        <v>501</v>
      </c>
      <c r="H7" s="91">
        <v>15235080693</v>
      </c>
      <c r="I7" s="91" t="s">
        <v>514</v>
      </c>
      <c r="J7" s="91"/>
      <c r="K7" s="91"/>
    </row>
    <row r="8" spans="1:11" s="70" customFormat="1" ht="24.75" customHeight="1">
      <c r="A8" s="91" t="s">
        <v>515</v>
      </c>
      <c r="B8" s="91" t="s">
        <v>32</v>
      </c>
      <c r="C8" s="91" t="s">
        <v>22</v>
      </c>
      <c r="D8" s="91">
        <v>2</v>
      </c>
      <c r="E8" s="91" t="s">
        <v>125</v>
      </c>
      <c r="F8" s="91" t="s">
        <v>516</v>
      </c>
      <c r="G8" s="91" t="s">
        <v>517</v>
      </c>
      <c r="H8" s="92" t="s">
        <v>518</v>
      </c>
      <c r="I8" s="99" t="s">
        <v>519</v>
      </c>
      <c r="J8" s="91" t="s">
        <v>520</v>
      </c>
      <c r="K8" s="91" t="s">
        <v>504</v>
      </c>
    </row>
    <row r="9" spans="1:11" s="70" customFormat="1" ht="24.75" customHeight="1">
      <c r="A9" s="91"/>
      <c r="B9" s="91" t="s">
        <v>38</v>
      </c>
      <c r="C9" s="91" t="s">
        <v>22</v>
      </c>
      <c r="D9" s="91">
        <v>1</v>
      </c>
      <c r="E9" s="91" t="s">
        <v>125</v>
      </c>
      <c r="F9" s="91" t="s">
        <v>521</v>
      </c>
      <c r="G9" s="91" t="s">
        <v>517</v>
      </c>
      <c r="H9" s="92"/>
      <c r="I9" s="99"/>
      <c r="J9" s="91"/>
      <c r="K9" s="91"/>
    </row>
    <row r="10" spans="1:11" s="70" customFormat="1" ht="24.75" customHeight="1">
      <c r="A10" s="91"/>
      <c r="B10" s="91" t="s">
        <v>68</v>
      </c>
      <c r="C10" s="91" t="s">
        <v>22</v>
      </c>
      <c r="D10" s="91">
        <v>1</v>
      </c>
      <c r="E10" s="91" t="s">
        <v>239</v>
      </c>
      <c r="F10" s="91" t="s">
        <v>522</v>
      </c>
      <c r="G10" s="91" t="s">
        <v>523</v>
      </c>
      <c r="H10" s="92"/>
      <c r="I10" s="99"/>
      <c r="J10" s="91"/>
      <c r="K10" s="91"/>
    </row>
    <row r="11" spans="1:11" s="70" customFormat="1" ht="24.75" customHeight="1">
      <c r="A11" s="99" t="s">
        <v>524</v>
      </c>
      <c r="B11" s="91" t="s">
        <v>13</v>
      </c>
      <c r="C11" s="91" t="s">
        <v>14</v>
      </c>
      <c r="D11" s="91">
        <v>1</v>
      </c>
      <c r="E11" s="91" t="s">
        <v>125</v>
      </c>
      <c r="F11" s="91" t="s">
        <v>525</v>
      </c>
      <c r="G11" s="91" t="s">
        <v>517</v>
      </c>
      <c r="H11" s="92" t="s">
        <v>526</v>
      </c>
      <c r="I11" s="99" t="s">
        <v>527</v>
      </c>
      <c r="J11" s="91"/>
      <c r="K11" s="91"/>
    </row>
    <row r="12" spans="1:11" s="70" customFormat="1" ht="42" customHeight="1">
      <c r="A12" s="91" t="s">
        <v>528</v>
      </c>
      <c r="B12" s="91" t="s">
        <v>13</v>
      </c>
      <c r="C12" s="91" t="s">
        <v>91</v>
      </c>
      <c r="D12" s="91">
        <v>2</v>
      </c>
      <c r="E12" s="91" t="s">
        <v>125</v>
      </c>
      <c r="F12" s="91" t="s">
        <v>529</v>
      </c>
      <c r="G12" s="91" t="s">
        <v>530</v>
      </c>
      <c r="H12" s="91" t="s">
        <v>531</v>
      </c>
      <c r="I12" s="91" t="s">
        <v>532</v>
      </c>
      <c r="J12" s="91"/>
      <c r="K12" s="91" t="s">
        <v>504</v>
      </c>
    </row>
    <row r="13" spans="1:11" s="70" customFormat="1" ht="24.75" customHeight="1">
      <c r="A13" s="91" t="s">
        <v>533</v>
      </c>
      <c r="B13" s="91" t="s">
        <v>13</v>
      </c>
      <c r="C13" s="91" t="s">
        <v>22</v>
      </c>
      <c r="D13" s="91">
        <v>1</v>
      </c>
      <c r="E13" s="91" t="s">
        <v>239</v>
      </c>
      <c r="F13" s="91" t="s">
        <v>516</v>
      </c>
      <c r="G13" s="91" t="s">
        <v>501</v>
      </c>
      <c r="H13" s="91">
        <v>13096605387</v>
      </c>
      <c r="I13" s="91" t="s">
        <v>534</v>
      </c>
      <c r="J13" s="91"/>
      <c r="K13" s="91" t="s">
        <v>504</v>
      </c>
    </row>
    <row r="14" spans="1:11" s="70" customFormat="1" ht="24.75" customHeight="1">
      <c r="A14" s="91" t="s">
        <v>535</v>
      </c>
      <c r="B14" s="91" t="s">
        <v>13</v>
      </c>
      <c r="C14" s="91" t="s">
        <v>91</v>
      </c>
      <c r="D14" s="91">
        <v>1</v>
      </c>
      <c r="E14" s="91" t="s">
        <v>239</v>
      </c>
      <c r="F14" s="91" t="s">
        <v>536</v>
      </c>
      <c r="G14" s="91" t="s">
        <v>501</v>
      </c>
      <c r="H14" s="91">
        <v>13134612918</v>
      </c>
      <c r="I14" s="91" t="s">
        <v>537</v>
      </c>
      <c r="J14" s="91"/>
      <c r="K14" s="91"/>
    </row>
    <row r="15" spans="1:11" s="70" customFormat="1" ht="24.75" customHeight="1">
      <c r="A15" s="91" t="s">
        <v>538</v>
      </c>
      <c r="B15" s="91" t="s">
        <v>13</v>
      </c>
      <c r="C15" s="91" t="s">
        <v>539</v>
      </c>
      <c r="D15" s="91">
        <v>1</v>
      </c>
      <c r="E15" s="91" t="s">
        <v>125</v>
      </c>
      <c r="F15" s="91" t="s">
        <v>540</v>
      </c>
      <c r="G15" s="91" t="s">
        <v>501</v>
      </c>
      <c r="H15" s="91">
        <v>13934949620</v>
      </c>
      <c r="I15" s="91" t="s">
        <v>541</v>
      </c>
      <c r="J15" s="91"/>
      <c r="K15" s="91"/>
    </row>
    <row r="16" spans="1:11" s="70" customFormat="1" ht="36" customHeight="1">
      <c r="A16" s="91" t="s">
        <v>542</v>
      </c>
      <c r="B16" s="91" t="s">
        <v>13</v>
      </c>
      <c r="C16" s="91" t="s">
        <v>91</v>
      </c>
      <c r="D16" s="91">
        <v>1</v>
      </c>
      <c r="E16" s="91" t="s">
        <v>125</v>
      </c>
      <c r="F16" s="91" t="s">
        <v>543</v>
      </c>
      <c r="G16" s="91" t="s">
        <v>544</v>
      </c>
      <c r="H16" s="91">
        <v>13994912555</v>
      </c>
      <c r="I16" s="91" t="s">
        <v>545</v>
      </c>
      <c r="J16" s="91" t="s">
        <v>129</v>
      </c>
      <c r="K16" s="91" t="s">
        <v>504</v>
      </c>
    </row>
    <row r="17" spans="1:11" s="70" customFormat="1" ht="42" customHeight="1">
      <c r="A17" s="91" t="s">
        <v>546</v>
      </c>
      <c r="B17" s="91" t="s">
        <v>13</v>
      </c>
      <c r="C17" s="91" t="s">
        <v>91</v>
      </c>
      <c r="D17" s="91">
        <v>2</v>
      </c>
      <c r="E17" s="91" t="s">
        <v>125</v>
      </c>
      <c r="F17" s="91" t="s">
        <v>529</v>
      </c>
      <c r="G17" s="91" t="s">
        <v>547</v>
      </c>
      <c r="H17" s="91">
        <v>13097681579</v>
      </c>
      <c r="I17" s="91" t="s">
        <v>548</v>
      </c>
      <c r="J17" s="91" t="s">
        <v>160</v>
      </c>
      <c r="K17" s="91" t="s">
        <v>504</v>
      </c>
    </row>
    <row r="18" spans="1:11" s="70" customFormat="1" ht="24.75" customHeight="1">
      <c r="A18" s="91" t="s">
        <v>549</v>
      </c>
      <c r="B18" s="91" t="s">
        <v>13</v>
      </c>
      <c r="C18" s="91" t="s">
        <v>14</v>
      </c>
      <c r="D18" s="91">
        <v>1</v>
      </c>
      <c r="E18" s="91" t="s">
        <v>125</v>
      </c>
      <c r="F18" s="91" t="s">
        <v>550</v>
      </c>
      <c r="G18" s="91" t="s">
        <v>551</v>
      </c>
      <c r="H18" s="91" t="s">
        <v>552</v>
      </c>
      <c r="I18" s="91" t="s">
        <v>553</v>
      </c>
      <c r="J18" s="91"/>
      <c r="K18" s="91" t="s">
        <v>504</v>
      </c>
    </row>
    <row r="19" spans="1:11" s="70" customFormat="1" ht="24.75" customHeight="1">
      <c r="A19" s="91" t="s">
        <v>554</v>
      </c>
      <c r="B19" s="91" t="s">
        <v>13</v>
      </c>
      <c r="C19" s="91" t="s">
        <v>14</v>
      </c>
      <c r="D19" s="91">
        <v>1</v>
      </c>
      <c r="E19" s="91" t="s">
        <v>125</v>
      </c>
      <c r="F19" s="91" t="s">
        <v>555</v>
      </c>
      <c r="G19" s="91" t="s">
        <v>551</v>
      </c>
      <c r="H19" s="91" t="s">
        <v>552</v>
      </c>
      <c r="I19" s="91" t="s">
        <v>553</v>
      </c>
      <c r="J19" s="91"/>
      <c r="K19" s="91"/>
    </row>
    <row r="20" spans="1:11" s="81" customFormat="1" ht="24" customHeight="1">
      <c r="A20" s="13" t="s">
        <v>118</v>
      </c>
      <c r="B20" s="13"/>
      <c r="C20" s="13">
        <f>SUM(D4:D19)</f>
        <v>21</v>
      </c>
      <c r="D20" s="13"/>
      <c r="E20" s="123"/>
      <c r="F20" s="123"/>
      <c r="G20" s="123"/>
      <c r="H20" s="123"/>
      <c r="I20" s="123"/>
      <c r="J20" s="123"/>
      <c r="K20" s="123"/>
    </row>
  </sheetData>
  <sheetProtection/>
  <mergeCells count="20">
    <mergeCell ref="A1:K1"/>
    <mergeCell ref="E2:G2"/>
    <mergeCell ref="A20:B20"/>
    <mergeCell ref="C20:D20"/>
    <mergeCell ref="A2:A3"/>
    <mergeCell ref="A8:A10"/>
    <mergeCell ref="B2:B3"/>
    <mergeCell ref="C2:C3"/>
    <mergeCell ref="D2:D3"/>
    <mergeCell ref="H2:H3"/>
    <mergeCell ref="H8:H10"/>
    <mergeCell ref="I2:I3"/>
    <mergeCell ref="I8:I10"/>
    <mergeCell ref="J2:J3"/>
    <mergeCell ref="J8:J11"/>
    <mergeCell ref="K2:K3"/>
    <mergeCell ref="K4:K7"/>
    <mergeCell ref="K8:K11"/>
    <mergeCell ref="K13:K15"/>
    <mergeCell ref="K18:K19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5"/>
  <sheetViews>
    <sheetView zoomScaleSheetLayoutView="100" workbookViewId="0" topLeftCell="A1">
      <selection activeCell="M7" sqref="M7"/>
    </sheetView>
  </sheetViews>
  <sheetFormatPr defaultColWidth="9.00390625" defaultRowHeight="24.75" customHeight="1"/>
  <cols>
    <col min="1" max="1" width="32.875" style="103" customWidth="1"/>
    <col min="2" max="2" width="6.25390625" style="103" customWidth="1"/>
    <col min="3" max="3" width="7.125" style="103" customWidth="1"/>
    <col min="4" max="4" width="4.625" style="103" customWidth="1"/>
    <col min="5" max="5" width="21.75390625" style="103" customWidth="1"/>
    <col min="6" max="6" width="16.75390625" style="103" customWidth="1"/>
    <col min="7" max="7" width="10.75390625" style="103" customWidth="1"/>
    <col min="8" max="8" width="8.75390625" style="103" customWidth="1"/>
    <col min="9" max="9" width="10.875" style="103" customWidth="1"/>
    <col min="10" max="10" width="5.875" style="103" customWidth="1"/>
    <col min="11" max="16384" width="9.00390625" style="103" customWidth="1"/>
  </cols>
  <sheetData>
    <row r="1" spans="1:10" s="103" customFormat="1" ht="34.5" customHeight="1">
      <c r="A1" s="106" t="s">
        <v>556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103" customFormat="1" ht="24.75" customHeight="1">
      <c r="A2" s="107" t="s">
        <v>1</v>
      </c>
      <c r="B2" s="107" t="s">
        <v>2</v>
      </c>
      <c r="C2" s="107" t="s">
        <v>557</v>
      </c>
      <c r="D2" s="107" t="s">
        <v>121</v>
      </c>
      <c r="E2" s="108" t="s">
        <v>5</v>
      </c>
      <c r="F2" s="109"/>
      <c r="G2" s="109"/>
      <c r="H2" s="110"/>
      <c r="I2" s="107" t="s">
        <v>558</v>
      </c>
      <c r="J2" s="107" t="s">
        <v>7</v>
      </c>
    </row>
    <row r="3" spans="1:10" s="103" customFormat="1" ht="24.75" customHeight="1">
      <c r="A3" s="12"/>
      <c r="B3" s="12"/>
      <c r="C3" s="12"/>
      <c r="D3" s="12"/>
      <c r="E3" s="12" t="s">
        <v>9</v>
      </c>
      <c r="F3" s="12" t="s">
        <v>10</v>
      </c>
      <c r="G3" s="12" t="s">
        <v>559</v>
      </c>
      <c r="H3" s="12" t="s">
        <v>11</v>
      </c>
      <c r="I3" s="12"/>
      <c r="J3" s="12"/>
    </row>
    <row r="4" spans="1:10" s="104" customFormat="1" ht="24.75" customHeight="1">
      <c r="A4" s="111" t="s">
        <v>560</v>
      </c>
      <c r="B4" s="112" t="s">
        <v>561</v>
      </c>
      <c r="C4" s="5" t="s">
        <v>14</v>
      </c>
      <c r="D4" s="5">
        <v>1</v>
      </c>
      <c r="E4" s="5" t="s">
        <v>562</v>
      </c>
      <c r="F4" s="7" t="s">
        <v>34</v>
      </c>
      <c r="G4" s="5" t="s">
        <v>168</v>
      </c>
      <c r="H4" s="5" t="s">
        <v>168</v>
      </c>
      <c r="I4" s="5">
        <v>7264626</v>
      </c>
      <c r="J4" s="5" t="s">
        <v>563</v>
      </c>
    </row>
    <row r="5" spans="1:10" s="104" customFormat="1" ht="24.75" customHeight="1">
      <c r="A5" s="111" t="s">
        <v>564</v>
      </c>
      <c r="B5" s="112" t="s">
        <v>561</v>
      </c>
      <c r="C5" s="5" t="s">
        <v>77</v>
      </c>
      <c r="D5" s="5">
        <v>1</v>
      </c>
      <c r="E5" s="5" t="s">
        <v>562</v>
      </c>
      <c r="F5" s="7" t="s">
        <v>34</v>
      </c>
      <c r="G5" s="5" t="s">
        <v>168</v>
      </c>
      <c r="H5" s="5" t="s">
        <v>565</v>
      </c>
      <c r="I5" s="5">
        <v>7264626</v>
      </c>
      <c r="J5" s="5" t="s">
        <v>563</v>
      </c>
    </row>
    <row r="6" spans="1:10" s="104" customFormat="1" ht="24.75" customHeight="1">
      <c r="A6" s="111" t="s">
        <v>564</v>
      </c>
      <c r="B6" s="112" t="s">
        <v>566</v>
      </c>
      <c r="C6" s="5" t="s">
        <v>77</v>
      </c>
      <c r="D6" s="5">
        <v>1</v>
      </c>
      <c r="E6" s="5" t="s">
        <v>562</v>
      </c>
      <c r="F6" s="7" t="s">
        <v>29</v>
      </c>
      <c r="G6" s="5" t="s">
        <v>168</v>
      </c>
      <c r="H6" s="5" t="s">
        <v>168</v>
      </c>
      <c r="I6" s="5">
        <v>7264626</v>
      </c>
      <c r="J6" s="5" t="s">
        <v>563</v>
      </c>
    </row>
    <row r="7" spans="1:10" s="104" customFormat="1" ht="24.75" customHeight="1">
      <c r="A7" s="111" t="s">
        <v>567</v>
      </c>
      <c r="B7" s="112" t="s">
        <v>561</v>
      </c>
      <c r="C7" s="5" t="s">
        <v>77</v>
      </c>
      <c r="D7" s="5">
        <v>1</v>
      </c>
      <c r="E7" s="5" t="s">
        <v>562</v>
      </c>
      <c r="F7" s="7" t="s">
        <v>29</v>
      </c>
      <c r="G7" s="5" t="s">
        <v>168</v>
      </c>
      <c r="H7" s="5" t="s">
        <v>168</v>
      </c>
      <c r="I7" s="5">
        <v>7264626</v>
      </c>
      <c r="J7" s="5" t="s">
        <v>563</v>
      </c>
    </row>
    <row r="8" spans="1:10" s="104" customFormat="1" ht="24.75" customHeight="1">
      <c r="A8" s="111" t="s">
        <v>568</v>
      </c>
      <c r="B8" s="112" t="s">
        <v>561</v>
      </c>
      <c r="C8" s="5" t="s">
        <v>77</v>
      </c>
      <c r="D8" s="5">
        <v>1</v>
      </c>
      <c r="E8" s="5" t="s">
        <v>562</v>
      </c>
      <c r="F8" s="7" t="s">
        <v>29</v>
      </c>
      <c r="G8" s="5" t="s">
        <v>168</v>
      </c>
      <c r="H8" s="5" t="s">
        <v>168</v>
      </c>
      <c r="I8" s="5">
        <v>7264626</v>
      </c>
      <c r="J8" s="5" t="s">
        <v>563</v>
      </c>
    </row>
    <row r="9" spans="1:10" s="104" customFormat="1" ht="24.75" customHeight="1">
      <c r="A9" s="111" t="s">
        <v>569</v>
      </c>
      <c r="B9" s="112" t="s">
        <v>561</v>
      </c>
      <c r="C9" s="5" t="s">
        <v>77</v>
      </c>
      <c r="D9" s="5">
        <v>1</v>
      </c>
      <c r="E9" s="5" t="s">
        <v>562</v>
      </c>
      <c r="F9" s="7" t="s">
        <v>29</v>
      </c>
      <c r="G9" s="5" t="s">
        <v>168</v>
      </c>
      <c r="H9" s="5" t="s">
        <v>168</v>
      </c>
      <c r="I9" s="5">
        <v>7264626</v>
      </c>
      <c r="J9" s="5" t="s">
        <v>563</v>
      </c>
    </row>
    <row r="10" spans="1:10" s="104" customFormat="1" ht="24.75" customHeight="1">
      <c r="A10" s="111" t="s">
        <v>570</v>
      </c>
      <c r="B10" s="112" t="s">
        <v>561</v>
      </c>
      <c r="C10" s="5" t="s">
        <v>77</v>
      </c>
      <c r="D10" s="5">
        <v>1</v>
      </c>
      <c r="E10" s="5" t="s">
        <v>562</v>
      </c>
      <c r="F10" s="7" t="s">
        <v>29</v>
      </c>
      <c r="G10" s="5" t="s">
        <v>168</v>
      </c>
      <c r="H10" s="5" t="s">
        <v>168</v>
      </c>
      <c r="I10" s="5">
        <v>7264626</v>
      </c>
      <c r="J10" s="5" t="s">
        <v>563</v>
      </c>
    </row>
    <row r="11" spans="1:10" s="104" customFormat="1" ht="24.75" customHeight="1">
      <c r="A11" s="111" t="s">
        <v>571</v>
      </c>
      <c r="B11" s="112" t="s">
        <v>561</v>
      </c>
      <c r="C11" s="5" t="s">
        <v>77</v>
      </c>
      <c r="D11" s="5">
        <v>1</v>
      </c>
      <c r="E11" s="5" t="s">
        <v>562</v>
      </c>
      <c r="F11" s="7" t="s">
        <v>29</v>
      </c>
      <c r="G11" s="5" t="s">
        <v>168</v>
      </c>
      <c r="H11" s="5" t="s">
        <v>168</v>
      </c>
      <c r="I11" s="5">
        <v>7264626</v>
      </c>
      <c r="J11" s="5" t="s">
        <v>563</v>
      </c>
    </row>
    <row r="12" spans="1:10" s="104" customFormat="1" ht="24.75" customHeight="1">
      <c r="A12" s="111" t="s">
        <v>572</v>
      </c>
      <c r="B12" s="112" t="s">
        <v>561</v>
      </c>
      <c r="C12" s="5" t="s">
        <v>77</v>
      </c>
      <c r="D12" s="5">
        <v>1</v>
      </c>
      <c r="E12" s="5" t="s">
        <v>562</v>
      </c>
      <c r="F12" s="7" t="s">
        <v>29</v>
      </c>
      <c r="G12" s="5" t="s">
        <v>168</v>
      </c>
      <c r="H12" s="5" t="s">
        <v>168</v>
      </c>
      <c r="I12" s="5">
        <v>7264626</v>
      </c>
      <c r="J12" s="5" t="s">
        <v>563</v>
      </c>
    </row>
    <row r="13" spans="1:10" s="104" customFormat="1" ht="24.75" customHeight="1">
      <c r="A13" s="111" t="s">
        <v>573</v>
      </c>
      <c r="B13" s="112" t="s">
        <v>561</v>
      </c>
      <c r="C13" s="5" t="s">
        <v>574</v>
      </c>
      <c r="D13" s="5">
        <v>1</v>
      </c>
      <c r="E13" s="5" t="s">
        <v>562</v>
      </c>
      <c r="F13" s="7" t="s">
        <v>312</v>
      </c>
      <c r="G13" s="5" t="s">
        <v>168</v>
      </c>
      <c r="H13" s="5" t="s">
        <v>168</v>
      </c>
      <c r="I13" s="5">
        <v>7264626</v>
      </c>
      <c r="J13" s="5" t="s">
        <v>563</v>
      </c>
    </row>
    <row r="14" spans="1:10" s="104" customFormat="1" ht="24.75" customHeight="1">
      <c r="A14" s="111" t="s">
        <v>575</v>
      </c>
      <c r="B14" s="112" t="s">
        <v>561</v>
      </c>
      <c r="C14" s="5" t="s">
        <v>14</v>
      </c>
      <c r="D14" s="5">
        <v>1</v>
      </c>
      <c r="E14" s="5" t="s">
        <v>562</v>
      </c>
      <c r="F14" s="7" t="s">
        <v>312</v>
      </c>
      <c r="G14" s="5" t="s">
        <v>168</v>
      </c>
      <c r="H14" s="5" t="s">
        <v>168</v>
      </c>
      <c r="I14" s="5">
        <v>7264626</v>
      </c>
      <c r="J14" s="5" t="s">
        <v>563</v>
      </c>
    </row>
    <row r="15" spans="1:10" s="104" customFormat="1" ht="24.75" customHeight="1">
      <c r="A15" s="111" t="s">
        <v>576</v>
      </c>
      <c r="B15" s="112" t="s">
        <v>561</v>
      </c>
      <c r="C15" s="5" t="s">
        <v>85</v>
      </c>
      <c r="D15" s="5">
        <v>1</v>
      </c>
      <c r="E15" s="5" t="s">
        <v>562</v>
      </c>
      <c r="F15" s="7" t="s">
        <v>312</v>
      </c>
      <c r="G15" s="5" t="s">
        <v>168</v>
      </c>
      <c r="H15" s="5" t="s">
        <v>168</v>
      </c>
      <c r="I15" s="5">
        <v>7264626</v>
      </c>
      <c r="J15" s="5" t="s">
        <v>563</v>
      </c>
    </row>
    <row r="16" spans="1:10" s="104" customFormat="1" ht="24.75" customHeight="1">
      <c r="A16" s="111" t="s">
        <v>577</v>
      </c>
      <c r="B16" s="112" t="s">
        <v>561</v>
      </c>
      <c r="C16" s="5" t="s">
        <v>85</v>
      </c>
      <c r="D16" s="5">
        <v>1</v>
      </c>
      <c r="E16" s="5" t="s">
        <v>562</v>
      </c>
      <c r="F16" s="7" t="s">
        <v>312</v>
      </c>
      <c r="G16" s="5" t="s">
        <v>168</v>
      </c>
      <c r="H16" s="5" t="s">
        <v>168</v>
      </c>
      <c r="I16" s="5">
        <v>7264626</v>
      </c>
      <c r="J16" s="5" t="s">
        <v>563</v>
      </c>
    </row>
    <row r="17" spans="1:10" s="104" customFormat="1" ht="24.75" customHeight="1">
      <c r="A17" s="111" t="s">
        <v>578</v>
      </c>
      <c r="B17" s="112" t="s">
        <v>561</v>
      </c>
      <c r="C17" s="5" t="s">
        <v>77</v>
      </c>
      <c r="D17" s="5">
        <v>1</v>
      </c>
      <c r="E17" s="5" t="s">
        <v>562</v>
      </c>
      <c r="F17" s="7" t="s">
        <v>312</v>
      </c>
      <c r="G17" s="5" t="s">
        <v>168</v>
      </c>
      <c r="H17" s="5" t="s">
        <v>168</v>
      </c>
      <c r="I17" s="5">
        <v>7264626</v>
      </c>
      <c r="J17" s="5" t="s">
        <v>563</v>
      </c>
    </row>
    <row r="18" spans="1:10" s="104" customFormat="1" ht="24.75" customHeight="1">
      <c r="A18" s="111" t="s">
        <v>579</v>
      </c>
      <c r="B18" s="112" t="s">
        <v>561</v>
      </c>
      <c r="C18" s="5" t="s">
        <v>77</v>
      </c>
      <c r="D18" s="5">
        <v>1</v>
      </c>
      <c r="E18" s="5" t="s">
        <v>562</v>
      </c>
      <c r="F18" s="7" t="s">
        <v>312</v>
      </c>
      <c r="G18" s="5" t="s">
        <v>168</v>
      </c>
      <c r="H18" s="5" t="s">
        <v>168</v>
      </c>
      <c r="I18" s="5">
        <v>7264626</v>
      </c>
      <c r="J18" s="5" t="s">
        <v>563</v>
      </c>
    </row>
    <row r="19" spans="1:10" s="105" customFormat="1" ht="24.75" customHeight="1">
      <c r="A19" s="113" t="s">
        <v>580</v>
      </c>
      <c r="B19" s="112" t="s">
        <v>561</v>
      </c>
      <c r="C19" s="112" t="s">
        <v>574</v>
      </c>
      <c r="D19" s="112">
        <v>2</v>
      </c>
      <c r="E19" s="5" t="s">
        <v>562</v>
      </c>
      <c r="F19" s="112" t="s">
        <v>42</v>
      </c>
      <c r="G19" s="5" t="s">
        <v>168</v>
      </c>
      <c r="H19" s="112" t="s">
        <v>581</v>
      </c>
      <c r="I19" s="112">
        <v>5648165</v>
      </c>
      <c r="J19" s="112" t="s">
        <v>582</v>
      </c>
    </row>
    <row r="20" spans="1:10" s="105" customFormat="1" ht="24.75" customHeight="1">
      <c r="A20" s="113" t="s">
        <v>583</v>
      </c>
      <c r="B20" s="112" t="s">
        <v>561</v>
      </c>
      <c r="C20" s="112" t="s">
        <v>574</v>
      </c>
      <c r="D20" s="112">
        <v>1</v>
      </c>
      <c r="E20" s="5" t="s">
        <v>562</v>
      </c>
      <c r="F20" s="112" t="s">
        <v>42</v>
      </c>
      <c r="G20" s="5" t="s">
        <v>168</v>
      </c>
      <c r="H20" s="112" t="s">
        <v>581</v>
      </c>
      <c r="I20" s="112">
        <v>5648165</v>
      </c>
      <c r="J20" s="112" t="s">
        <v>582</v>
      </c>
    </row>
    <row r="21" spans="1:10" s="105" customFormat="1" ht="24.75" customHeight="1">
      <c r="A21" s="113" t="s">
        <v>584</v>
      </c>
      <c r="B21" s="112" t="s">
        <v>561</v>
      </c>
      <c r="C21" s="112" t="s">
        <v>574</v>
      </c>
      <c r="D21" s="112">
        <v>2</v>
      </c>
      <c r="E21" s="5" t="s">
        <v>562</v>
      </c>
      <c r="F21" s="112" t="s">
        <v>42</v>
      </c>
      <c r="G21" s="5" t="s">
        <v>168</v>
      </c>
      <c r="H21" s="112" t="s">
        <v>581</v>
      </c>
      <c r="I21" s="112">
        <v>5648165</v>
      </c>
      <c r="J21" s="112" t="s">
        <v>582</v>
      </c>
    </row>
    <row r="22" spans="1:10" s="105" customFormat="1" ht="24.75" customHeight="1">
      <c r="A22" s="113" t="s">
        <v>585</v>
      </c>
      <c r="B22" s="112" t="s">
        <v>561</v>
      </c>
      <c r="C22" s="112" t="s">
        <v>574</v>
      </c>
      <c r="D22" s="112">
        <v>1</v>
      </c>
      <c r="E22" s="5" t="s">
        <v>562</v>
      </c>
      <c r="F22" s="112" t="s">
        <v>42</v>
      </c>
      <c r="G22" s="5" t="s">
        <v>168</v>
      </c>
      <c r="H22" s="112" t="s">
        <v>581</v>
      </c>
      <c r="I22" s="112">
        <v>5648165</v>
      </c>
      <c r="J22" s="112" t="s">
        <v>582</v>
      </c>
    </row>
    <row r="23" spans="1:10" s="105" customFormat="1" ht="24.75" customHeight="1">
      <c r="A23" s="113" t="s">
        <v>586</v>
      </c>
      <c r="B23" s="112" t="s">
        <v>561</v>
      </c>
      <c r="C23" s="112" t="s">
        <v>574</v>
      </c>
      <c r="D23" s="112">
        <v>2</v>
      </c>
      <c r="E23" s="5" t="s">
        <v>562</v>
      </c>
      <c r="F23" s="112" t="s">
        <v>42</v>
      </c>
      <c r="G23" s="5" t="s">
        <v>168</v>
      </c>
      <c r="H23" s="112" t="s">
        <v>581</v>
      </c>
      <c r="I23" s="112">
        <v>5648165</v>
      </c>
      <c r="J23" s="112" t="s">
        <v>582</v>
      </c>
    </row>
    <row r="24" spans="1:10" s="105" customFormat="1" ht="24.75" customHeight="1">
      <c r="A24" s="113" t="s">
        <v>587</v>
      </c>
      <c r="B24" s="112" t="s">
        <v>561</v>
      </c>
      <c r="C24" s="112" t="s">
        <v>85</v>
      </c>
      <c r="D24" s="112">
        <v>2</v>
      </c>
      <c r="E24" s="5" t="s">
        <v>562</v>
      </c>
      <c r="F24" s="112" t="s">
        <v>86</v>
      </c>
      <c r="G24" s="5" t="s">
        <v>168</v>
      </c>
      <c r="H24" s="112" t="s">
        <v>581</v>
      </c>
      <c r="I24" s="112">
        <v>5648165</v>
      </c>
      <c r="J24" s="112" t="s">
        <v>582</v>
      </c>
    </row>
    <row r="25" spans="1:10" s="105" customFormat="1" ht="24.75" customHeight="1">
      <c r="A25" s="113" t="s">
        <v>588</v>
      </c>
      <c r="B25" s="112" t="s">
        <v>561</v>
      </c>
      <c r="C25" s="112" t="s">
        <v>14</v>
      </c>
      <c r="D25" s="112">
        <v>1</v>
      </c>
      <c r="E25" s="5" t="s">
        <v>562</v>
      </c>
      <c r="F25" s="112" t="s">
        <v>589</v>
      </c>
      <c r="G25" s="5" t="s">
        <v>168</v>
      </c>
      <c r="H25" s="112" t="s">
        <v>581</v>
      </c>
      <c r="I25" s="112">
        <v>5648165</v>
      </c>
      <c r="J25" s="112" t="s">
        <v>582</v>
      </c>
    </row>
    <row r="26" spans="1:10" s="105" customFormat="1" ht="24.75" customHeight="1">
      <c r="A26" s="113" t="s">
        <v>590</v>
      </c>
      <c r="B26" s="112" t="s">
        <v>561</v>
      </c>
      <c r="C26" s="112" t="s">
        <v>14</v>
      </c>
      <c r="D26" s="112">
        <v>1</v>
      </c>
      <c r="E26" s="5" t="s">
        <v>562</v>
      </c>
      <c r="F26" s="112" t="s">
        <v>589</v>
      </c>
      <c r="G26" s="5" t="s">
        <v>168</v>
      </c>
      <c r="H26" s="112" t="s">
        <v>581</v>
      </c>
      <c r="I26" s="112">
        <v>5648165</v>
      </c>
      <c r="J26" s="112" t="s">
        <v>582</v>
      </c>
    </row>
    <row r="27" spans="1:10" s="105" customFormat="1" ht="24.75" customHeight="1">
      <c r="A27" s="114" t="s">
        <v>591</v>
      </c>
      <c r="B27" s="112" t="s">
        <v>561</v>
      </c>
      <c r="C27" s="112" t="s">
        <v>14</v>
      </c>
      <c r="D27" s="112">
        <v>1</v>
      </c>
      <c r="E27" s="5" t="s">
        <v>562</v>
      </c>
      <c r="F27" s="112" t="s">
        <v>589</v>
      </c>
      <c r="G27" s="5" t="s">
        <v>168</v>
      </c>
      <c r="H27" s="112" t="s">
        <v>581</v>
      </c>
      <c r="I27" s="112">
        <v>5648165</v>
      </c>
      <c r="J27" s="112" t="s">
        <v>582</v>
      </c>
    </row>
    <row r="28" spans="1:10" s="105" customFormat="1" ht="24.75" customHeight="1">
      <c r="A28" s="114" t="s">
        <v>592</v>
      </c>
      <c r="B28" s="112" t="s">
        <v>561</v>
      </c>
      <c r="C28" s="112" t="s">
        <v>14</v>
      </c>
      <c r="D28" s="112">
        <v>1</v>
      </c>
      <c r="E28" s="5" t="s">
        <v>562</v>
      </c>
      <c r="F28" s="112" t="s">
        <v>589</v>
      </c>
      <c r="G28" s="5" t="s">
        <v>168</v>
      </c>
      <c r="H28" s="112" t="s">
        <v>581</v>
      </c>
      <c r="I28" s="112">
        <v>5648165</v>
      </c>
      <c r="J28" s="112" t="s">
        <v>582</v>
      </c>
    </row>
    <row r="29" spans="1:10" s="105" customFormat="1" ht="24.75" customHeight="1">
      <c r="A29" s="113" t="s">
        <v>593</v>
      </c>
      <c r="B29" s="112" t="s">
        <v>561</v>
      </c>
      <c r="C29" s="112" t="s">
        <v>14</v>
      </c>
      <c r="D29" s="112">
        <v>1</v>
      </c>
      <c r="E29" s="5" t="s">
        <v>562</v>
      </c>
      <c r="F29" s="112" t="s">
        <v>589</v>
      </c>
      <c r="G29" s="5" t="s">
        <v>168</v>
      </c>
      <c r="H29" s="112" t="s">
        <v>581</v>
      </c>
      <c r="I29" s="112">
        <v>5648165</v>
      </c>
      <c r="J29" s="112" t="s">
        <v>582</v>
      </c>
    </row>
    <row r="30" spans="1:10" s="105" customFormat="1" ht="24.75" customHeight="1">
      <c r="A30" s="111" t="s">
        <v>594</v>
      </c>
      <c r="B30" s="112" t="s">
        <v>561</v>
      </c>
      <c r="C30" s="5" t="s">
        <v>91</v>
      </c>
      <c r="D30" s="5">
        <v>1</v>
      </c>
      <c r="E30" s="5" t="s">
        <v>562</v>
      </c>
      <c r="F30" s="5" t="s">
        <v>312</v>
      </c>
      <c r="G30" s="5" t="s">
        <v>595</v>
      </c>
      <c r="H30" s="5" t="s">
        <v>168</v>
      </c>
      <c r="I30" s="5">
        <v>2358185</v>
      </c>
      <c r="J30" s="5" t="s">
        <v>596</v>
      </c>
    </row>
    <row r="31" spans="1:10" s="105" customFormat="1" ht="24.75" customHeight="1">
      <c r="A31" s="111" t="s">
        <v>594</v>
      </c>
      <c r="B31" s="112" t="s">
        <v>566</v>
      </c>
      <c r="C31" s="5" t="s">
        <v>91</v>
      </c>
      <c r="D31" s="5">
        <v>1</v>
      </c>
      <c r="E31" s="5" t="s">
        <v>562</v>
      </c>
      <c r="F31" s="5" t="s">
        <v>312</v>
      </c>
      <c r="G31" s="5" t="s">
        <v>597</v>
      </c>
      <c r="H31" s="5" t="s">
        <v>168</v>
      </c>
      <c r="I31" s="5">
        <v>2358185</v>
      </c>
      <c r="J31" s="5" t="s">
        <v>596</v>
      </c>
    </row>
    <row r="32" spans="1:10" s="105" customFormat="1" ht="24.75" customHeight="1">
      <c r="A32" s="111" t="s">
        <v>598</v>
      </c>
      <c r="B32" s="112" t="s">
        <v>561</v>
      </c>
      <c r="C32" s="5" t="s">
        <v>91</v>
      </c>
      <c r="D32" s="5">
        <v>1</v>
      </c>
      <c r="E32" s="5" t="s">
        <v>562</v>
      </c>
      <c r="F32" s="5" t="s">
        <v>312</v>
      </c>
      <c r="G32" s="5" t="s">
        <v>597</v>
      </c>
      <c r="H32" s="5" t="s">
        <v>168</v>
      </c>
      <c r="I32" s="5">
        <v>2358185</v>
      </c>
      <c r="J32" s="5" t="s">
        <v>596</v>
      </c>
    </row>
    <row r="33" spans="1:10" s="105" customFormat="1" ht="24.75" customHeight="1">
      <c r="A33" s="111" t="s">
        <v>599</v>
      </c>
      <c r="B33" s="112" t="s">
        <v>561</v>
      </c>
      <c r="C33" s="5" t="s">
        <v>91</v>
      </c>
      <c r="D33" s="5">
        <v>1</v>
      </c>
      <c r="E33" s="5" t="s">
        <v>562</v>
      </c>
      <c r="F33" s="5" t="s">
        <v>312</v>
      </c>
      <c r="G33" s="5" t="s">
        <v>595</v>
      </c>
      <c r="H33" s="5" t="s">
        <v>168</v>
      </c>
      <c r="I33" s="5">
        <v>2358185</v>
      </c>
      <c r="J33" s="5" t="s">
        <v>596</v>
      </c>
    </row>
    <row r="34" spans="1:10" s="105" customFormat="1" ht="24.75" customHeight="1">
      <c r="A34" s="111" t="s">
        <v>600</v>
      </c>
      <c r="B34" s="112" t="s">
        <v>561</v>
      </c>
      <c r="C34" s="5" t="s">
        <v>91</v>
      </c>
      <c r="D34" s="5">
        <v>1</v>
      </c>
      <c r="E34" s="5" t="s">
        <v>562</v>
      </c>
      <c r="F34" s="5" t="s">
        <v>312</v>
      </c>
      <c r="G34" s="5" t="s">
        <v>595</v>
      </c>
      <c r="H34" s="5" t="s">
        <v>168</v>
      </c>
      <c r="I34" s="5">
        <v>2358185</v>
      </c>
      <c r="J34" s="5" t="s">
        <v>596</v>
      </c>
    </row>
    <row r="35" spans="1:10" s="105" customFormat="1" ht="24.75" customHeight="1">
      <c r="A35" s="111" t="s">
        <v>601</v>
      </c>
      <c r="B35" s="112" t="s">
        <v>561</v>
      </c>
      <c r="C35" s="5" t="s">
        <v>91</v>
      </c>
      <c r="D35" s="5">
        <v>1</v>
      </c>
      <c r="E35" s="5" t="s">
        <v>562</v>
      </c>
      <c r="F35" s="5" t="s">
        <v>312</v>
      </c>
      <c r="G35" s="5" t="s">
        <v>597</v>
      </c>
      <c r="H35" s="5" t="s">
        <v>168</v>
      </c>
      <c r="I35" s="5">
        <v>2358185</v>
      </c>
      <c r="J35" s="5" t="s">
        <v>596</v>
      </c>
    </row>
    <row r="36" spans="1:10" s="105" customFormat="1" ht="24.75" customHeight="1">
      <c r="A36" s="111" t="s">
        <v>602</v>
      </c>
      <c r="B36" s="112" t="s">
        <v>561</v>
      </c>
      <c r="C36" s="5" t="s">
        <v>91</v>
      </c>
      <c r="D36" s="5">
        <v>1</v>
      </c>
      <c r="E36" s="5" t="s">
        <v>562</v>
      </c>
      <c r="F36" s="5" t="s">
        <v>312</v>
      </c>
      <c r="G36" s="5" t="s">
        <v>603</v>
      </c>
      <c r="H36" s="5" t="s">
        <v>168</v>
      </c>
      <c r="I36" s="5">
        <v>2358185</v>
      </c>
      <c r="J36" s="5" t="s">
        <v>596</v>
      </c>
    </row>
    <row r="37" spans="1:10" s="105" customFormat="1" ht="24.75" customHeight="1">
      <c r="A37" s="111" t="s">
        <v>602</v>
      </c>
      <c r="B37" s="112" t="s">
        <v>566</v>
      </c>
      <c r="C37" s="5" t="s">
        <v>91</v>
      </c>
      <c r="D37" s="5">
        <v>1</v>
      </c>
      <c r="E37" s="5" t="s">
        <v>562</v>
      </c>
      <c r="F37" s="5" t="s">
        <v>312</v>
      </c>
      <c r="G37" s="5" t="s">
        <v>604</v>
      </c>
      <c r="H37" s="5" t="s">
        <v>168</v>
      </c>
      <c r="I37" s="5">
        <v>2358185</v>
      </c>
      <c r="J37" s="5" t="s">
        <v>596</v>
      </c>
    </row>
    <row r="38" spans="1:10" s="105" customFormat="1" ht="24.75" customHeight="1">
      <c r="A38" s="111" t="s">
        <v>605</v>
      </c>
      <c r="B38" s="112" t="s">
        <v>561</v>
      </c>
      <c r="C38" s="5" t="s">
        <v>22</v>
      </c>
      <c r="D38" s="5">
        <v>1</v>
      </c>
      <c r="E38" s="5" t="s">
        <v>562</v>
      </c>
      <c r="F38" s="5" t="s">
        <v>24</v>
      </c>
      <c r="G38" s="5" t="s">
        <v>168</v>
      </c>
      <c r="H38" s="5" t="s">
        <v>168</v>
      </c>
      <c r="I38" s="5">
        <v>2358185</v>
      </c>
      <c r="J38" s="5" t="s">
        <v>596</v>
      </c>
    </row>
    <row r="39" spans="1:10" s="105" customFormat="1" ht="24.75" customHeight="1">
      <c r="A39" s="111" t="s">
        <v>606</v>
      </c>
      <c r="B39" s="112" t="s">
        <v>561</v>
      </c>
      <c r="C39" s="5" t="s">
        <v>22</v>
      </c>
      <c r="D39" s="5">
        <v>1</v>
      </c>
      <c r="E39" s="5" t="s">
        <v>562</v>
      </c>
      <c r="F39" s="5" t="s">
        <v>24</v>
      </c>
      <c r="G39" s="5" t="s">
        <v>168</v>
      </c>
      <c r="H39" s="5" t="s">
        <v>168</v>
      </c>
      <c r="I39" s="5">
        <v>2358185</v>
      </c>
      <c r="J39" s="5" t="s">
        <v>596</v>
      </c>
    </row>
    <row r="40" spans="1:10" s="105" customFormat="1" ht="24.75" customHeight="1">
      <c r="A40" s="111" t="s">
        <v>607</v>
      </c>
      <c r="B40" s="112" t="s">
        <v>561</v>
      </c>
      <c r="C40" s="5" t="s">
        <v>22</v>
      </c>
      <c r="D40" s="5">
        <v>1</v>
      </c>
      <c r="E40" s="5" t="s">
        <v>562</v>
      </c>
      <c r="F40" s="5" t="s">
        <v>24</v>
      </c>
      <c r="G40" s="5" t="s">
        <v>168</v>
      </c>
      <c r="H40" s="5" t="s">
        <v>168</v>
      </c>
      <c r="I40" s="5">
        <v>2358185</v>
      </c>
      <c r="J40" s="5" t="s">
        <v>596</v>
      </c>
    </row>
    <row r="41" spans="1:10" s="105" customFormat="1" ht="24.75" customHeight="1">
      <c r="A41" s="111" t="s">
        <v>608</v>
      </c>
      <c r="B41" s="112" t="s">
        <v>561</v>
      </c>
      <c r="C41" s="5" t="s">
        <v>22</v>
      </c>
      <c r="D41" s="5">
        <v>1</v>
      </c>
      <c r="E41" s="5" t="s">
        <v>562</v>
      </c>
      <c r="F41" s="5" t="s">
        <v>24</v>
      </c>
      <c r="G41" s="5" t="s">
        <v>168</v>
      </c>
      <c r="H41" s="5" t="s">
        <v>168</v>
      </c>
      <c r="I41" s="5">
        <v>2358185</v>
      </c>
      <c r="J41" s="5" t="s">
        <v>596</v>
      </c>
    </row>
    <row r="42" spans="1:10" s="105" customFormat="1" ht="24.75" customHeight="1">
      <c r="A42" s="111" t="s">
        <v>609</v>
      </c>
      <c r="B42" s="112" t="s">
        <v>561</v>
      </c>
      <c r="C42" s="5" t="s">
        <v>574</v>
      </c>
      <c r="D42" s="5">
        <v>1</v>
      </c>
      <c r="E42" s="5" t="s">
        <v>562</v>
      </c>
      <c r="F42" s="5" t="s">
        <v>34</v>
      </c>
      <c r="G42" s="5" t="s">
        <v>168</v>
      </c>
      <c r="H42" s="5" t="s">
        <v>168</v>
      </c>
      <c r="I42" s="5">
        <v>2358185</v>
      </c>
      <c r="J42" s="5" t="s">
        <v>596</v>
      </c>
    </row>
    <row r="43" spans="1:10" s="105" customFormat="1" ht="24.75" customHeight="1">
      <c r="A43" s="111" t="s">
        <v>609</v>
      </c>
      <c r="B43" s="112" t="s">
        <v>566</v>
      </c>
      <c r="C43" s="5" t="s">
        <v>574</v>
      </c>
      <c r="D43" s="5">
        <v>1</v>
      </c>
      <c r="E43" s="5" t="s">
        <v>562</v>
      </c>
      <c r="F43" s="5" t="s">
        <v>474</v>
      </c>
      <c r="G43" s="5" t="s">
        <v>168</v>
      </c>
      <c r="H43" s="5" t="s">
        <v>168</v>
      </c>
      <c r="I43" s="5">
        <v>2358185</v>
      </c>
      <c r="J43" s="5" t="s">
        <v>596</v>
      </c>
    </row>
    <row r="44" spans="1:10" s="105" customFormat="1" ht="24.75" customHeight="1">
      <c r="A44" s="111" t="s">
        <v>610</v>
      </c>
      <c r="B44" s="112" t="s">
        <v>561</v>
      </c>
      <c r="C44" s="5" t="s">
        <v>14</v>
      </c>
      <c r="D44" s="5">
        <v>1</v>
      </c>
      <c r="E44" s="5" t="s">
        <v>562</v>
      </c>
      <c r="F44" s="5" t="s">
        <v>16</v>
      </c>
      <c r="G44" s="5" t="s">
        <v>168</v>
      </c>
      <c r="H44" s="5" t="s">
        <v>168</v>
      </c>
      <c r="I44" s="5">
        <v>2358185</v>
      </c>
      <c r="J44" s="5" t="s">
        <v>596</v>
      </c>
    </row>
    <row r="45" spans="1:10" s="104" customFormat="1" ht="24.75" customHeight="1">
      <c r="A45" s="111" t="s">
        <v>611</v>
      </c>
      <c r="B45" s="5" t="s">
        <v>561</v>
      </c>
      <c r="C45" s="5" t="s">
        <v>91</v>
      </c>
      <c r="D45" s="5">
        <v>1</v>
      </c>
      <c r="E45" s="5" t="s">
        <v>562</v>
      </c>
      <c r="F45" s="5" t="s">
        <v>312</v>
      </c>
      <c r="G45" s="5" t="s">
        <v>612</v>
      </c>
      <c r="H45" s="5" t="s">
        <v>168</v>
      </c>
      <c r="I45" s="5">
        <v>6592372</v>
      </c>
      <c r="J45" s="5" t="s">
        <v>613</v>
      </c>
    </row>
    <row r="46" spans="1:10" s="104" customFormat="1" ht="24.75" customHeight="1">
      <c r="A46" s="111" t="s">
        <v>614</v>
      </c>
      <c r="B46" s="5" t="s">
        <v>561</v>
      </c>
      <c r="C46" s="5" t="s">
        <v>91</v>
      </c>
      <c r="D46" s="5">
        <v>1</v>
      </c>
      <c r="E46" s="5" t="s">
        <v>562</v>
      </c>
      <c r="F46" s="5" t="s">
        <v>312</v>
      </c>
      <c r="G46" s="5" t="s">
        <v>612</v>
      </c>
      <c r="H46" s="5" t="s">
        <v>168</v>
      </c>
      <c r="I46" s="5">
        <v>6592372</v>
      </c>
      <c r="J46" s="5" t="s">
        <v>613</v>
      </c>
    </row>
    <row r="47" spans="1:10" s="104" customFormat="1" ht="24.75" customHeight="1">
      <c r="A47" s="111" t="s">
        <v>615</v>
      </c>
      <c r="B47" s="5" t="s">
        <v>561</v>
      </c>
      <c r="C47" s="5" t="s">
        <v>91</v>
      </c>
      <c r="D47" s="5">
        <v>1</v>
      </c>
      <c r="E47" s="5" t="s">
        <v>562</v>
      </c>
      <c r="F47" s="5" t="s">
        <v>312</v>
      </c>
      <c r="G47" s="5" t="s">
        <v>616</v>
      </c>
      <c r="H47" s="5" t="s">
        <v>168</v>
      </c>
      <c r="I47" s="5">
        <v>6592372</v>
      </c>
      <c r="J47" s="5" t="s">
        <v>613</v>
      </c>
    </row>
    <row r="48" spans="1:10" s="104" customFormat="1" ht="24.75" customHeight="1">
      <c r="A48" s="111" t="s">
        <v>617</v>
      </c>
      <c r="B48" s="5" t="s">
        <v>561</v>
      </c>
      <c r="C48" s="5" t="s">
        <v>91</v>
      </c>
      <c r="D48" s="5">
        <v>2</v>
      </c>
      <c r="E48" s="5" t="s">
        <v>562</v>
      </c>
      <c r="F48" s="5" t="s">
        <v>312</v>
      </c>
      <c r="G48" s="5" t="s">
        <v>612</v>
      </c>
      <c r="H48" s="5" t="s">
        <v>168</v>
      </c>
      <c r="I48" s="5">
        <v>6592372</v>
      </c>
      <c r="J48" s="5" t="s">
        <v>613</v>
      </c>
    </row>
    <row r="49" spans="1:10" s="104" customFormat="1" ht="24.75" customHeight="1">
      <c r="A49" s="111" t="s">
        <v>617</v>
      </c>
      <c r="B49" s="5" t="s">
        <v>566</v>
      </c>
      <c r="C49" s="5" t="s">
        <v>91</v>
      </c>
      <c r="D49" s="5">
        <v>2</v>
      </c>
      <c r="E49" s="5" t="s">
        <v>562</v>
      </c>
      <c r="F49" s="5" t="s">
        <v>312</v>
      </c>
      <c r="G49" s="5" t="s">
        <v>618</v>
      </c>
      <c r="H49" s="5" t="s">
        <v>168</v>
      </c>
      <c r="I49" s="5">
        <v>6592372</v>
      </c>
      <c r="J49" s="5" t="s">
        <v>613</v>
      </c>
    </row>
    <row r="50" spans="1:10" s="104" customFormat="1" ht="24.75" customHeight="1">
      <c r="A50" s="111" t="s">
        <v>617</v>
      </c>
      <c r="B50" s="5" t="s">
        <v>619</v>
      </c>
      <c r="C50" s="5" t="s">
        <v>91</v>
      </c>
      <c r="D50" s="5">
        <v>1</v>
      </c>
      <c r="E50" s="5" t="s">
        <v>562</v>
      </c>
      <c r="F50" s="5" t="s">
        <v>312</v>
      </c>
      <c r="G50" s="5" t="s">
        <v>616</v>
      </c>
      <c r="H50" s="5" t="s">
        <v>168</v>
      </c>
      <c r="I50" s="5">
        <v>6592372</v>
      </c>
      <c r="J50" s="5" t="s">
        <v>613</v>
      </c>
    </row>
    <row r="51" spans="1:10" s="104" customFormat="1" ht="24.75" customHeight="1">
      <c r="A51" s="111" t="s">
        <v>620</v>
      </c>
      <c r="B51" s="5" t="s">
        <v>561</v>
      </c>
      <c r="C51" s="5" t="s">
        <v>91</v>
      </c>
      <c r="D51" s="5">
        <v>1</v>
      </c>
      <c r="E51" s="5" t="s">
        <v>562</v>
      </c>
      <c r="F51" s="5" t="s">
        <v>312</v>
      </c>
      <c r="G51" s="5" t="s">
        <v>612</v>
      </c>
      <c r="H51" s="5" t="s">
        <v>168</v>
      </c>
      <c r="I51" s="5">
        <v>6592372</v>
      </c>
      <c r="J51" s="5" t="s">
        <v>613</v>
      </c>
    </row>
    <row r="52" spans="1:10" s="104" customFormat="1" ht="24.75" customHeight="1">
      <c r="A52" s="111" t="s">
        <v>621</v>
      </c>
      <c r="B52" s="5" t="s">
        <v>561</v>
      </c>
      <c r="C52" s="5" t="s">
        <v>91</v>
      </c>
      <c r="D52" s="5">
        <v>2</v>
      </c>
      <c r="E52" s="5" t="s">
        <v>562</v>
      </c>
      <c r="F52" s="5" t="s">
        <v>312</v>
      </c>
      <c r="G52" s="5" t="s">
        <v>612</v>
      </c>
      <c r="H52" s="5" t="s">
        <v>168</v>
      </c>
      <c r="I52" s="5">
        <v>6592372</v>
      </c>
      <c r="J52" s="5" t="s">
        <v>613</v>
      </c>
    </row>
    <row r="53" spans="1:10" s="104" customFormat="1" ht="24.75" customHeight="1">
      <c r="A53" s="111" t="s">
        <v>622</v>
      </c>
      <c r="B53" s="5" t="s">
        <v>561</v>
      </c>
      <c r="C53" s="5" t="s">
        <v>91</v>
      </c>
      <c r="D53" s="5">
        <v>1</v>
      </c>
      <c r="E53" s="5" t="s">
        <v>562</v>
      </c>
      <c r="F53" s="5" t="s">
        <v>312</v>
      </c>
      <c r="G53" s="5" t="s">
        <v>612</v>
      </c>
      <c r="H53" s="5" t="s">
        <v>168</v>
      </c>
      <c r="I53" s="5">
        <v>6592372</v>
      </c>
      <c r="J53" s="5" t="s">
        <v>613</v>
      </c>
    </row>
    <row r="54" spans="1:10" s="104" customFormat="1" ht="24.75" customHeight="1">
      <c r="A54" s="111" t="s">
        <v>622</v>
      </c>
      <c r="B54" s="5" t="s">
        <v>566</v>
      </c>
      <c r="C54" s="5" t="s">
        <v>91</v>
      </c>
      <c r="D54" s="5">
        <v>1</v>
      </c>
      <c r="E54" s="5" t="s">
        <v>562</v>
      </c>
      <c r="F54" s="5" t="s">
        <v>312</v>
      </c>
      <c r="G54" s="5" t="s">
        <v>618</v>
      </c>
      <c r="H54" s="5" t="s">
        <v>168</v>
      </c>
      <c r="I54" s="5">
        <v>6592372</v>
      </c>
      <c r="J54" s="5" t="s">
        <v>613</v>
      </c>
    </row>
    <row r="55" spans="1:10" s="104" customFormat="1" ht="24.75" customHeight="1">
      <c r="A55" s="111" t="s">
        <v>623</v>
      </c>
      <c r="B55" s="5" t="s">
        <v>561</v>
      </c>
      <c r="C55" s="5" t="s">
        <v>91</v>
      </c>
      <c r="D55" s="5">
        <v>1</v>
      </c>
      <c r="E55" s="5" t="s">
        <v>562</v>
      </c>
      <c r="F55" s="5" t="s">
        <v>312</v>
      </c>
      <c r="G55" s="5" t="s">
        <v>624</v>
      </c>
      <c r="H55" s="5" t="s">
        <v>168</v>
      </c>
      <c r="I55" s="5">
        <v>6592372</v>
      </c>
      <c r="J55" s="5" t="s">
        <v>613</v>
      </c>
    </row>
    <row r="56" spans="1:10" s="104" customFormat="1" ht="24.75" customHeight="1">
      <c r="A56" s="111" t="s">
        <v>623</v>
      </c>
      <c r="B56" s="5" t="s">
        <v>566</v>
      </c>
      <c r="C56" s="5" t="s">
        <v>91</v>
      </c>
      <c r="D56" s="5">
        <v>1</v>
      </c>
      <c r="E56" s="5" t="s">
        <v>562</v>
      </c>
      <c r="F56" s="5" t="s">
        <v>312</v>
      </c>
      <c r="G56" s="5" t="s">
        <v>616</v>
      </c>
      <c r="H56" s="5" t="s">
        <v>168</v>
      </c>
      <c r="I56" s="5">
        <v>6592372</v>
      </c>
      <c r="J56" s="5" t="s">
        <v>613</v>
      </c>
    </row>
    <row r="57" spans="1:10" s="104" customFormat="1" ht="24.75" customHeight="1">
      <c r="A57" s="111" t="s">
        <v>625</v>
      </c>
      <c r="B57" s="5" t="s">
        <v>561</v>
      </c>
      <c r="C57" s="5" t="s">
        <v>574</v>
      </c>
      <c r="D57" s="5">
        <v>1</v>
      </c>
      <c r="E57" s="5" t="s">
        <v>562</v>
      </c>
      <c r="F57" s="5" t="s">
        <v>312</v>
      </c>
      <c r="G57" s="5" t="s">
        <v>168</v>
      </c>
      <c r="H57" s="5" t="s">
        <v>168</v>
      </c>
      <c r="I57" s="5">
        <v>5524689</v>
      </c>
      <c r="J57" s="5" t="s">
        <v>626</v>
      </c>
    </row>
    <row r="58" spans="1:10" s="104" customFormat="1" ht="24.75" customHeight="1">
      <c r="A58" s="111" t="s">
        <v>627</v>
      </c>
      <c r="B58" s="5" t="s">
        <v>561</v>
      </c>
      <c r="C58" s="5" t="s">
        <v>574</v>
      </c>
      <c r="D58" s="5">
        <v>1</v>
      </c>
      <c r="E58" s="5" t="s">
        <v>562</v>
      </c>
      <c r="F58" s="5" t="s">
        <v>312</v>
      </c>
      <c r="G58" s="5" t="s">
        <v>168</v>
      </c>
      <c r="H58" s="5" t="s">
        <v>168</v>
      </c>
      <c r="I58" s="5">
        <v>5524689</v>
      </c>
      <c r="J58" s="5" t="s">
        <v>626</v>
      </c>
    </row>
    <row r="59" spans="1:10" s="104" customFormat="1" ht="24.75" customHeight="1">
      <c r="A59" s="111" t="s">
        <v>628</v>
      </c>
      <c r="B59" s="5" t="s">
        <v>561</v>
      </c>
      <c r="C59" s="5" t="s">
        <v>574</v>
      </c>
      <c r="D59" s="5">
        <v>1</v>
      </c>
      <c r="E59" s="5" t="s">
        <v>562</v>
      </c>
      <c r="F59" s="5" t="s">
        <v>312</v>
      </c>
      <c r="G59" s="5" t="s">
        <v>168</v>
      </c>
      <c r="H59" s="5" t="s">
        <v>168</v>
      </c>
      <c r="I59" s="5">
        <v>5524689</v>
      </c>
      <c r="J59" s="5" t="s">
        <v>626</v>
      </c>
    </row>
    <row r="60" spans="1:10" s="104" customFormat="1" ht="24.75" customHeight="1">
      <c r="A60" s="111" t="s">
        <v>629</v>
      </c>
      <c r="B60" s="5" t="s">
        <v>561</v>
      </c>
      <c r="C60" s="5" t="s">
        <v>420</v>
      </c>
      <c r="D60" s="5">
        <v>1</v>
      </c>
      <c r="E60" s="5" t="s">
        <v>562</v>
      </c>
      <c r="F60" s="5" t="s">
        <v>312</v>
      </c>
      <c r="G60" s="5" t="s">
        <v>168</v>
      </c>
      <c r="H60" s="5" t="s">
        <v>168</v>
      </c>
      <c r="I60" s="5">
        <v>5524689</v>
      </c>
      <c r="J60" s="5" t="s">
        <v>626</v>
      </c>
    </row>
    <row r="61" spans="1:10" s="104" customFormat="1" ht="24.75" customHeight="1">
      <c r="A61" s="111" t="s">
        <v>629</v>
      </c>
      <c r="B61" s="5" t="s">
        <v>566</v>
      </c>
      <c r="C61" s="5" t="s">
        <v>420</v>
      </c>
      <c r="D61" s="5">
        <v>1</v>
      </c>
      <c r="E61" s="5" t="s">
        <v>562</v>
      </c>
      <c r="F61" s="5" t="s">
        <v>29</v>
      </c>
      <c r="G61" s="5" t="s">
        <v>168</v>
      </c>
      <c r="H61" s="5" t="s">
        <v>168</v>
      </c>
      <c r="I61" s="5">
        <v>5524689</v>
      </c>
      <c r="J61" s="5" t="s">
        <v>626</v>
      </c>
    </row>
    <row r="62" spans="1:10" s="104" customFormat="1" ht="24.75" customHeight="1">
      <c r="A62" s="111" t="s">
        <v>630</v>
      </c>
      <c r="B62" s="5" t="s">
        <v>561</v>
      </c>
      <c r="C62" s="5" t="s">
        <v>14</v>
      </c>
      <c r="D62" s="5">
        <v>1</v>
      </c>
      <c r="E62" s="5" t="s">
        <v>562</v>
      </c>
      <c r="F62" s="5" t="s">
        <v>312</v>
      </c>
      <c r="G62" s="5" t="s">
        <v>168</v>
      </c>
      <c r="H62" s="5" t="s">
        <v>168</v>
      </c>
      <c r="I62" s="5">
        <v>5524689</v>
      </c>
      <c r="J62" s="5" t="s">
        <v>626</v>
      </c>
    </row>
    <row r="63" spans="1:10" s="104" customFormat="1" ht="24.75" customHeight="1">
      <c r="A63" s="111" t="s">
        <v>631</v>
      </c>
      <c r="B63" s="5" t="s">
        <v>561</v>
      </c>
      <c r="C63" s="5" t="s">
        <v>14</v>
      </c>
      <c r="D63" s="5">
        <v>1</v>
      </c>
      <c r="E63" s="5" t="s">
        <v>562</v>
      </c>
      <c r="F63" s="5" t="s">
        <v>312</v>
      </c>
      <c r="G63" s="5" t="s">
        <v>168</v>
      </c>
      <c r="H63" s="5" t="s">
        <v>168</v>
      </c>
      <c r="I63" s="5">
        <v>5524689</v>
      </c>
      <c r="J63" s="5" t="s">
        <v>626</v>
      </c>
    </row>
    <row r="64" spans="1:10" s="104" customFormat="1" ht="24.75" customHeight="1">
      <c r="A64" s="111" t="s">
        <v>632</v>
      </c>
      <c r="B64" s="5" t="s">
        <v>561</v>
      </c>
      <c r="C64" s="5" t="s">
        <v>14</v>
      </c>
      <c r="D64" s="5">
        <v>1</v>
      </c>
      <c r="E64" s="5" t="s">
        <v>562</v>
      </c>
      <c r="F64" s="5" t="s">
        <v>312</v>
      </c>
      <c r="G64" s="5" t="s">
        <v>168</v>
      </c>
      <c r="H64" s="5" t="s">
        <v>168</v>
      </c>
      <c r="I64" s="5">
        <v>5524689</v>
      </c>
      <c r="J64" s="5" t="s">
        <v>626</v>
      </c>
    </row>
    <row r="65" spans="1:10" s="104" customFormat="1" ht="24.75" customHeight="1">
      <c r="A65" s="111" t="s">
        <v>633</v>
      </c>
      <c r="B65" s="5" t="s">
        <v>561</v>
      </c>
      <c r="C65" s="5" t="s">
        <v>14</v>
      </c>
      <c r="D65" s="5">
        <v>1</v>
      </c>
      <c r="E65" s="5" t="s">
        <v>562</v>
      </c>
      <c r="F65" s="5" t="s">
        <v>312</v>
      </c>
      <c r="G65" s="5" t="s">
        <v>168</v>
      </c>
      <c r="H65" s="5" t="s">
        <v>168</v>
      </c>
      <c r="I65" s="5">
        <v>5524689</v>
      </c>
      <c r="J65" s="5" t="s">
        <v>626</v>
      </c>
    </row>
    <row r="66" spans="1:10" s="104" customFormat="1" ht="24.75" customHeight="1">
      <c r="A66" s="111" t="s">
        <v>634</v>
      </c>
      <c r="B66" s="5" t="s">
        <v>561</v>
      </c>
      <c r="C66" s="5" t="s">
        <v>14</v>
      </c>
      <c r="D66" s="5">
        <v>1</v>
      </c>
      <c r="E66" s="5" t="s">
        <v>562</v>
      </c>
      <c r="F66" s="5" t="s">
        <v>312</v>
      </c>
      <c r="G66" s="5" t="s">
        <v>168</v>
      </c>
      <c r="H66" s="5" t="s">
        <v>168</v>
      </c>
      <c r="I66" s="5">
        <v>5524689</v>
      </c>
      <c r="J66" s="5" t="s">
        <v>626</v>
      </c>
    </row>
    <row r="67" spans="1:10" s="104" customFormat="1" ht="24.75" customHeight="1">
      <c r="A67" s="111" t="s">
        <v>635</v>
      </c>
      <c r="B67" s="5" t="s">
        <v>561</v>
      </c>
      <c r="C67" s="5" t="s">
        <v>14</v>
      </c>
      <c r="D67" s="5">
        <v>1</v>
      </c>
      <c r="E67" s="5" t="s">
        <v>562</v>
      </c>
      <c r="F67" s="5" t="s">
        <v>312</v>
      </c>
      <c r="G67" s="5" t="s">
        <v>168</v>
      </c>
      <c r="H67" s="5" t="s">
        <v>168</v>
      </c>
      <c r="I67" s="5">
        <v>5524689</v>
      </c>
      <c r="J67" s="5" t="s">
        <v>626</v>
      </c>
    </row>
    <row r="68" spans="1:10" s="104" customFormat="1" ht="24.75" customHeight="1">
      <c r="A68" s="111" t="s">
        <v>636</v>
      </c>
      <c r="B68" s="5" t="s">
        <v>561</v>
      </c>
      <c r="C68" s="5" t="s">
        <v>14</v>
      </c>
      <c r="D68" s="5">
        <v>1</v>
      </c>
      <c r="E68" s="5" t="s">
        <v>562</v>
      </c>
      <c r="F68" s="5" t="s">
        <v>312</v>
      </c>
      <c r="G68" s="5" t="s">
        <v>168</v>
      </c>
      <c r="H68" s="5" t="s">
        <v>168</v>
      </c>
      <c r="I68" s="5">
        <v>5524689</v>
      </c>
      <c r="J68" s="5" t="s">
        <v>626</v>
      </c>
    </row>
    <row r="69" spans="1:10" s="104" customFormat="1" ht="24.75" customHeight="1">
      <c r="A69" s="111" t="s">
        <v>637</v>
      </c>
      <c r="B69" s="5" t="s">
        <v>561</v>
      </c>
      <c r="C69" s="5" t="s">
        <v>14</v>
      </c>
      <c r="D69" s="5">
        <v>1</v>
      </c>
      <c r="E69" s="5" t="s">
        <v>562</v>
      </c>
      <c r="F69" s="5" t="s">
        <v>312</v>
      </c>
      <c r="G69" s="5" t="s">
        <v>168</v>
      </c>
      <c r="H69" s="5" t="s">
        <v>168</v>
      </c>
      <c r="I69" s="5">
        <v>5524689</v>
      </c>
      <c r="J69" s="5" t="s">
        <v>626</v>
      </c>
    </row>
    <row r="70" spans="1:10" s="104" customFormat="1" ht="24.75" customHeight="1">
      <c r="A70" s="111" t="s">
        <v>638</v>
      </c>
      <c r="B70" s="5" t="s">
        <v>561</v>
      </c>
      <c r="C70" s="5" t="s">
        <v>14</v>
      </c>
      <c r="D70" s="5">
        <v>1</v>
      </c>
      <c r="E70" s="5" t="s">
        <v>562</v>
      </c>
      <c r="F70" s="5" t="s">
        <v>312</v>
      </c>
      <c r="G70" s="5" t="s">
        <v>168</v>
      </c>
      <c r="H70" s="5" t="s">
        <v>168</v>
      </c>
      <c r="I70" s="5">
        <v>5524689</v>
      </c>
      <c r="J70" s="5" t="s">
        <v>626</v>
      </c>
    </row>
    <row r="71" spans="1:10" s="104" customFormat="1" ht="24.75" customHeight="1">
      <c r="A71" s="111" t="s">
        <v>639</v>
      </c>
      <c r="B71" s="5" t="s">
        <v>561</v>
      </c>
      <c r="C71" s="5" t="s">
        <v>14</v>
      </c>
      <c r="D71" s="5">
        <v>1</v>
      </c>
      <c r="E71" s="5" t="s">
        <v>562</v>
      </c>
      <c r="F71" s="5" t="s">
        <v>312</v>
      </c>
      <c r="G71" s="5" t="s">
        <v>168</v>
      </c>
      <c r="H71" s="5" t="s">
        <v>168</v>
      </c>
      <c r="I71" s="5">
        <v>5524689</v>
      </c>
      <c r="J71" s="5" t="s">
        <v>626</v>
      </c>
    </row>
    <row r="72" spans="1:10" s="104" customFormat="1" ht="24.75" customHeight="1">
      <c r="A72" s="111" t="s">
        <v>640</v>
      </c>
      <c r="B72" s="5" t="s">
        <v>561</v>
      </c>
      <c r="C72" s="115" t="s">
        <v>41</v>
      </c>
      <c r="D72" s="115">
        <v>1</v>
      </c>
      <c r="E72" s="5" t="s">
        <v>562</v>
      </c>
      <c r="F72" s="115" t="s">
        <v>79</v>
      </c>
      <c r="G72" s="5" t="s">
        <v>168</v>
      </c>
      <c r="H72" s="115" t="s">
        <v>641</v>
      </c>
      <c r="I72" s="115">
        <v>5321660</v>
      </c>
      <c r="J72" s="115" t="s">
        <v>642</v>
      </c>
    </row>
    <row r="73" spans="1:10" s="104" customFormat="1" ht="24.75" customHeight="1">
      <c r="A73" s="111" t="s">
        <v>643</v>
      </c>
      <c r="B73" s="5" t="s">
        <v>561</v>
      </c>
      <c r="C73" s="115" t="s">
        <v>41</v>
      </c>
      <c r="D73" s="115">
        <v>1</v>
      </c>
      <c r="E73" s="115" t="s">
        <v>644</v>
      </c>
      <c r="F73" s="115" t="s">
        <v>312</v>
      </c>
      <c r="G73" s="5" t="s">
        <v>168</v>
      </c>
      <c r="H73" s="115" t="s">
        <v>641</v>
      </c>
      <c r="I73" s="115">
        <v>5321660</v>
      </c>
      <c r="J73" s="115" t="s">
        <v>642</v>
      </c>
    </row>
    <row r="74" spans="1:10" s="104" customFormat="1" ht="24.75" customHeight="1">
      <c r="A74" s="111" t="s">
        <v>645</v>
      </c>
      <c r="B74" s="5" t="s">
        <v>561</v>
      </c>
      <c r="C74" s="115" t="s">
        <v>41</v>
      </c>
      <c r="D74" s="115">
        <v>1</v>
      </c>
      <c r="E74" s="115" t="s">
        <v>644</v>
      </c>
      <c r="F74" s="115" t="s">
        <v>646</v>
      </c>
      <c r="G74" s="5" t="s">
        <v>168</v>
      </c>
      <c r="H74" s="115" t="s">
        <v>641</v>
      </c>
      <c r="I74" s="115">
        <v>5321660</v>
      </c>
      <c r="J74" s="115" t="s">
        <v>642</v>
      </c>
    </row>
    <row r="75" spans="1:10" s="104" customFormat="1" ht="24.75" customHeight="1">
      <c r="A75" s="111" t="s">
        <v>647</v>
      </c>
      <c r="B75" s="5" t="s">
        <v>561</v>
      </c>
      <c r="C75" s="115" t="s">
        <v>41</v>
      </c>
      <c r="D75" s="115">
        <v>3</v>
      </c>
      <c r="E75" s="5" t="s">
        <v>562</v>
      </c>
      <c r="F75" s="115" t="s">
        <v>29</v>
      </c>
      <c r="G75" s="5" t="s">
        <v>168</v>
      </c>
      <c r="H75" s="5" t="s">
        <v>168</v>
      </c>
      <c r="I75" s="115">
        <v>5321660</v>
      </c>
      <c r="J75" s="115" t="s">
        <v>642</v>
      </c>
    </row>
    <row r="76" spans="1:10" s="104" customFormat="1" ht="24.75" customHeight="1">
      <c r="A76" s="111" t="s">
        <v>648</v>
      </c>
      <c r="B76" s="5" t="s">
        <v>561</v>
      </c>
      <c r="C76" s="115" t="s">
        <v>41</v>
      </c>
      <c r="D76" s="115">
        <v>1</v>
      </c>
      <c r="E76" s="115" t="s">
        <v>644</v>
      </c>
      <c r="F76" s="115" t="s">
        <v>312</v>
      </c>
      <c r="G76" s="5" t="s">
        <v>168</v>
      </c>
      <c r="H76" s="115" t="s">
        <v>641</v>
      </c>
      <c r="I76" s="115">
        <v>5321660</v>
      </c>
      <c r="J76" s="115" t="s">
        <v>642</v>
      </c>
    </row>
    <row r="77" spans="1:10" s="104" customFormat="1" ht="24.75" customHeight="1">
      <c r="A77" s="111" t="s">
        <v>649</v>
      </c>
      <c r="B77" s="5" t="s">
        <v>561</v>
      </c>
      <c r="C77" s="115" t="s">
        <v>41</v>
      </c>
      <c r="D77" s="115">
        <v>1</v>
      </c>
      <c r="E77" s="5" t="s">
        <v>562</v>
      </c>
      <c r="F77" s="115" t="s">
        <v>650</v>
      </c>
      <c r="G77" s="5" t="s">
        <v>168</v>
      </c>
      <c r="H77" s="115" t="s">
        <v>641</v>
      </c>
      <c r="I77" s="115">
        <v>5321660</v>
      </c>
      <c r="J77" s="115" t="s">
        <v>642</v>
      </c>
    </row>
    <row r="78" spans="1:10" s="104" customFormat="1" ht="24.75" customHeight="1">
      <c r="A78" s="111" t="s">
        <v>651</v>
      </c>
      <c r="B78" s="5" t="s">
        <v>561</v>
      </c>
      <c r="C78" s="115" t="s">
        <v>77</v>
      </c>
      <c r="D78" s="115">
        <v>1</v>
      </c>
      <c r="E78" s="115" t="s">
        <v>644</v>
      </c>
      <c r="F78" s="115" t="s">
        <v>312</v>
      </c>
      <c r="G78" s="5" t="s">
        <v>168</v>
      </c>
      <c r="H78" s="115" t="s">
        <v>641</v>
      </c>
      <c r="I78" s="115">
        <v>5321660</v>
      </c>
      <c r="J78" s="115" t="s">
        <v>642</v>
      </c>
    </row>
    <row r="79" spans="1:10" s="104" customFormat="1" ht="24.75" customHeight="1">
      <c r="A79" s="111" t="s">
        <v>652</v>
      </c>
      <c r="B79" s="5" t="s">
        <v>561</v>
      </c>
      <c r="C79" s="115" t="s">
        <v>77</v>
      </c>
      <c r="D79" s="115">
        <v>1</v>
      </c>
      <c r="E79" s="115" t="s">
        <v>644</v>
      </c>
      <c r="F79" s="115" t="s">
        <v>312</v>
      </c>
      <c r="G79" s="5" t="s">
        <v>168</v>
      </c>
      <c r="H79" s="115" t="s">
        <v>641</v>
      </c>
      <c r="I79" s="115">
        <v>5321660</v>
      </c>
      <c r="J79" s="115" t="s">
        <v>642</v>
      </c>
    </row>
    <row r="80" spans="1:10" s="104" customFormat="1" ht="24.75" customHeight="1">
      <c r="A80" s="111" t="s">
        <v>653</v>
      </c>
      <c r="B80" s="5" t="s">
        <v>561</v>
      </c>
      <c r="C80" s="115" t="s">
        <v>77</v>
      </c>
      <c r="D80" s="115">
        <v>1</v>
      </c>
      <c r="E80" s="115" t="s">
        <v>644</v>
      </c>
      <c r="F80" s="115" t="s">
        <v>312</v>
      </c>
      <c r="G80" s="5" t="s">
        <v>168</v>
      </c>
      <c r="H80" s="115" t="s">
        <v>641</v>
      </c>
      <c r="I80" s="115">
        <v>5321660</v>
      </c>
      <c r="J80" s="115" t="s">
        <v>642</v>
      </c>
    </row>
    <row r="81" spans="1:10" s="104" customFormat="1" ht="24.75" customHeight="1">
      <c r="A81" s="111" t="s">
        <v>654</v>
      </c>
      <c r="B81" s="5" t="s">
        <v>561</v>
      </c>
      <c r="C81" s="115" t="s">
        <v>77</v>
      </c>
      <c r="D81" s="115">
        <v>1</v>
      </c>
      <c r="E81" s="115" t="s">
        <v>644</v>
      </c>
      <c r="F81" s="115" t="s">
        <v>312</v>
      </c>
      <c r="G81" s="5" t="s">
        <v>168</v>
      </c>
      <c r="H81" s="115" t="s">
        <v>641</v>
      </c>
      <c r="I81" s="115">
        <v>5321660</v>
      </c>
      <c r="J81" s="115" t="s">
        <v>642</v>
      </c>
    </row>
    <row r="82" spans="1:10" s="104" customFormat="1" ht="24.75" customHeight="1">
      <c r="A82" s="111" t="s">
        <v>655</v>
      </c>
      <c r="B82" s="5" t="s">
        <v>561</v>
      </c>
      <c r="C82" s="115" t="s">
        <v>85</v>
      </c>
      <c r="D82" s="115">
        <v>1</v>
      </c>
      <c r="E82" s="115" t="s">
        <v>644</v>
      </c>
      <c r="F82" s="115" t="s">
        <v>86</v>
      </c>
      <c r="G82" s="5" t="s">
        <v>168</v>
      </c>
      <c r="H82" s="5" t="s">
        <v>168</v>
      </c>
      <c r="I82" s="115">
        <v>5321660</v>
      </c>
      <c r="J82" s="115" t="s">
        <v>642</v>
      </c>
    </row>
    <row r="83" spans="1:10" s="104" customFormat="1" ht="24.75" customHeight="1">
      <c r="A83" s="111" t="s">
        <v>656</v>
      </c>
      <c r="B83" s="5" t="s">
        <v>561</v>
      </c>
      <c r="C83" s="115" t="s">
        <v>85</v>
      </c>
      <c r="D83" s="115">
        <v>1</v>
      </c>
      <c r="E83" s="115" t="s">
        <v>644</v>
      </c>
      <c r="F83" s="115" t="s">
        <v>86</v>
      </c>
      <c r="G83" s="5" t="s">
        <v>168</v>
      </c>
      <c r="H83" s="5" t="s">
        <v>168</v>
      </c>
      <c r="I83" s="115">
        <v>5321660</v>
      </c>
      <c r="J83" s="115" t="s">
        <v>642</v>
      </c>
    </row>
    <row r="84" spans="1:10" s="104" customFormat="1" ht="24.75" customHeight="1">
      <c r="A84" s="111" t="s">
        <v>657</v>
      </c>
      <c r="B84" s="5" t="s">
        <v>561</v>
      </c>
      <c r="C84" s="115" t="s">
        <v>77</v>
      </c>
      <c r="D84" s="5">
        <v>1</v>
      </c>
      <c r="E84" s="115" t="s">
        <v>644</v>
      </c>
      <c r="F84" s="115" t="s">
        <v>658</v>
      </c>
      <c r="G84" s="5" t="s">
        <v>168</v>
      </c>
      <c r="H84" s="115" t="s">
        <v>641</v>
      </c>
      <c r="I84" s="115">
        <v>5321660</v>
      </c>
      <c r="J84" s="115" t="s">
        <v>642</v>
      </c>
    </row>
    <row r="85" spans="1:10" s="103" customFormat="1" ht="24.75" customHeight="1">
      <c r="A85" s="5" t="s">
        <v>659</v>
      </c>
      <c r="B85" s="116"/>
      <c r="C85" s="116"/>
      <c r="D85" s="5">
        <f>SUM(D4:D84)</f>
        <v>90</v>
      </c>
      <c r="E85" s="116"/>
      <c r="F85" s="116"/>
      <c r="G85" s="116"/>
      <c r="H85" s="116"/>
      <c r="I85" s="116"/>
      <c r="J85" s="116"/>
    </row>
  </sheetData>
  <sheetProtection/>
  <mergeCells count="8">
    <mergeCell ref="A1:J1"/>
    <mergeCell ref="E2:H2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1"/>
  <sheetViews>
    <sheetView zoomScaleSheetLayoutView="100" workbookViewId="0" topLeftCell="A1">
      <selection activeCell="O9" sqref="O9"/>
    </sheetView>
  </sheetViews>
  <sheetFormatPr defaultColWidth="9.00390625" defaultRowHeight="14.25"/>
  <cols>
    <col min="1" max="1" width="16.00390625" style="81" customWidth="1"/>
    <col min="2" max="3" width="5.25390625" style="70" customWidth="1"/>
    <col min="4" max="4" width="4.50390625" style="82" customWidth="1"/>
    <col min="5" max="5" width="15.00390625" style="82" customWidth="1"/>
    <col min="6" max="6" width="17.75390625" style="70" customWidth="1"/>
    <col min="7" max="7" width="20.375" style="70" customWidth="1"/>
    <col min="8" max="8" width="10.375" style="83" customWidth="1"/>
    <col min="9" max="9" width="6.375" style="84" customWidth="1"/>
    <col min="10" max="10" width="10.375" style="70" customWidth="1"/>
    <col min="11" max="11" width="8.50390625" style="3" customWidth="1"/>
    <col min="12" max="16384" width="9.00390625" style="81" customWidth="1"/>
  </cols>
  <sheetData>
    <row r="1" spans="1:10" ht="15" customHeight="1">
      <c r="A1" s="85"/>
      <c r="B1" s="86"/>
      <c r="C1" s="86"/>
      <c r="D1" s="87"/>
      <c r="E1" s="87"/>
      <c r="F1" s="86"/>
      <c r="G1" s="86"/>
      <c r="H1" s="88"/>
      <c r="I1" s="88"/>
      <c r="J1" s="86"/>
    </row>
    <row r="2" spans="1:11" s="70" customFormat="1" ht="30" customHeight="1">
      <c r="A2" s="89" t="s">
        <v>660</v>
      </c>
      <c r="B2" s="89"/>
      <c r="C2" s="89"/>
      <c r="D2" s="76"/>
      <c r="E2" s="76"/>
      <c r="F2" s="89"/>
      <c r="G2" s="89"/>
      <c r="H2" s="90"/>
      <c r="I2" s="90"/>
      <c r="J2" s="89"/>
      <c r="K2" s="89"/>
    </row>
    <row r="3" spans="1:11" s="70" customFormat="1" ht="19.5" customHeight="1">
      <c r="A3" s="91" t="s">
        <v>1</v>
      </c>
      <c r="B3" s="91" t="s">
        <v>120</v>
      </c>
      <c r="C3" s="91" t="s">
        <v>3</v>
      </c>
      <c r="D3" s="91" t="s">
        <v>121</v>
      </c>
      <c r="E3" s="91" t="s">
        <v>5</v>
      </c>
      <c r="F3" s="91"/>
      <c r="G3" s="91"/>
      <c r="H3" s="92" t="s">
        <v>661</v>
      </c>
      <c r="I3" s="91" t="s">
        <v>7</v>
      </c>
      <c r="J3" s="91" t="s">
        <v>8</v>
      </c>
      <c r="K3" s="91" t="s">
        <v>123</v>
      </c>
    </row>
    <row r="4" spans="1:11" s="70" customFormat="1" ht="19.5" customHeight="1">
      <c r="A4" s="91"/>
      <c r="B4" s="91"/>
      <c r="C4" s="91"/>
      <c r="D4" s="91"/>
      <c r="E4" s="91" t="s">
        <v>9</v>
      </c>
      <c r="F4" s="91" t="s">
        <v>10</v>
      </c>
      <c r="G4" s="91" t="s">
        <v>11</v>
      </c>
      <c r="H4" s="92"/>
      <c r="I4" s="91"/>
      <c r="J4" s="91"/>
      <c r="K4" s="91"/>
    </row>
    <row r="5" spans="1:11" s="71" customFormat="1" ht="30" customHeight="1">
      <c r="A5" s="91" t="s">
        <v>662</v>
      </c>
      <c r="B5" s="91" t="s">
        <v>13</v>
      </c>
      <c r="C5" s="91" t="s">
        <v>22</v>
      </c>
      <c r="D5" s="91">
        <v>1</v>
      </c>
      <c r="E5" s="91" t="s">
        <v>125</v>
      </c>
      <c r="F5" s="91" t="s">
        <v>663</v>
      </c>
      <c r="G5" s="91" t="s">
        <v>168</v>
      </c>
      <c r="H5" s="91">
        <v>13803444372</v>
      </c>
      <c r="I5" s="91" t="s">
        <v>664</v>
      </c>
      <c r="J5" s="91" t="s">
        <v>665</v>
      </c>
      <c r="K5" s="91" t="s">
        <v>666</v>
      </c>
    </row>
    <row r="6" spans="1:11" s="71" customFormat="1" ht="30" customHeight="1">
      <c r="A6" s="91" t="s">
        <v>667</v>
      </c>
      <c r="B6" s="91" t="s">
        <v>13</v>
      </c>
      <c r="C6" s="91" t="s">
        <v>14</v>
      </c>
      <c r="D6" s="91">
        <v>1</v>
      </c>
      <c r="E6" s="91" t="s">
        <v>239</v>
      </c>
      <c r="F6" s="91" t="s">
        <v>668</v>
      </c>
      <c r="G6" s="91" t="s">
        <v>168</v>
      </c>
      <c r="H6" s="91">
        <v>18834061301</v>
      </c>
      <c r="I6" s="91" t="s">
        <v>669</v>
      </c>
      <c r="J6" s="91" t="s">
        <v>670</v>
      </c>
      <c r="K6" s="91" t="s">
        <v>666</v>
      </c>
    </row>
    <row r="7" spans="1:11" s="71" customFormat="1" ht="30" customHeight="1">
      <c r="A7" s="91" t="s">
        <v>671</v>
      </c>
      <c r="B7" s="91" t="s">
        <v>13</v>
      </c>
      <c r="C7" s="91" t="s">
        <v>14</v>
      </c>
      <c r="D7" s="91">
        <v>1</v>
      </c>
      <c r="E7" s="91" t="s">
        <v>125</v>
      </c>
      <c r="F7" s="91" t="s">
        <v>110</v>
      </c>
      <c r="G7" s="91" t="s">
        <v>168</v>
      </c>
      <c r="H7" s="91">
        <v>18834061301</v>
      </c>
      <c r="I7" s="91" t="s">
        <v>669</v>
      </c>
      <c r="J7" s="91" t="s">
        <v>672</v>
      </c>
      <c r="K7" s="91" t="s">
        <v>666</v>
      </c>
    </row>
    <row r="8" spans="1:11" s="71" customFormat="1" ht="30" customHeight="1">
      <c r="A8" s="91" t="s">
        <v>673</v>
      </c>
      <c r="B8" s="91" t="s">
        <v>13</v>
      </c>
      <c r="C8" s="91" t="s">
        <v>14</v>
      </c>
      <c r="D8" s="91">
        <v>1</v>
      </c>
      <c r="E8" s="91" t="s">
        <v>239</v>
      </c>
      <c r="F8" s="91" t="s">
        <v>53</v>
      </c>
      <c r="G8" s="91" t="s">
        <v>168</v>
      </c>
      <c r="H8" s="91">
        <v>18834061301</v>
      </c>
      <c r="I8" s="91" t="s">
        <v>669</v>
      </c>
      <c r="J8" s="91" t="s">
        <v>672</v>
      </c>
      <c r="K8" s="91" t="s">
        <v>666</v>
      </c>
    </row>
    <row r="9" spans="1:11" s="71" customFormat="1" ht="30" customHeight="1">
      <c r="A9" s="91" t="s">
        <v>674</v>
      </c>
      <c r="B9" s="91" t="s">
        <v>32</v>
      </c>
      <c r="C9" s="91" t="s">
        <v>91</v>
      </c>
      <c r="D9" s="91">
        <v>1</v>
      </c>
      <c r="E9" s="91" t="s">
        <v>239</v>
      </c>
      <c r="F9" s="91" t="s">
        <v>53</v>
      </c>
      <c r="G9" s="91" t="s">
        <v>675</v>
      </c>
      <c r="H9" s="91">
        <v>13935050291</v>
      </c>
      <c r="I9" s="91" t="s">
        <v>676</v>
      </c>
      <c r="J9" s="91" t="s">
        <v>160</v>
      </c>
      <c r="K9" s="91" t="s">
        <v>666</v>
      </c>
    </row>
    <row r="10" spans="1:11" s="71" customFormat="1" ht="30" customHeight="1">
      <c r="A10" s="91"/>
      <c r="B10" s="91" t="s">
        <v>38</v>
      </c>
      <c r="C10" s="91" t="s">
        <v>91</v>
      </c>
      <c r="D10" s="91">
        <v>1</v>
      </c>
      <c r="E10" s="91" t="s">
        <v>239</v>
      </c>
      <c r="F10" s="91" t="s">
        <v>53</v>
      </c>
      <c r="G10" s="91" t="s">
        <v>677</v>
      </c>
      <c r="H10" s="91">
        <v>13935050291</v>
      </c>
      <c r="I10" s="91" t="s">
        <v>676</v>
      </c>
      <c r="J10" s="91" t="s">
        <v>134</v>
      </c>
      <c r="K10" s="91" t="s">
        <v>666</v>
      </c>
    </row>
    <row r="11" spans="1:11" s="71" customFormat="1" ht="30" customHeight="1">
      <c r="A11" s="91" t="s">
        <v>678</v>
      </c>
      <c r="B11" s="91" t="s">
        <v>13</v>
      </c>
      <c r="C11" s="91" t="s">
        <v>91</v>
      </c>
      <c r="D11" s="91">
        <v>1</v>
      </c>
      <c r="E11" s="91" t="s">
        <v>239</v>
      </c>
      <c r="F11" s="91" t="s">
        <v>53</v>
      </c>
      <c r="G11" s="91" t="s">
        <v>675</v>
      </c>
      <c r="H11" s="91">
        <v>13835009338</v>
      </c>
      <c r="I11" s="91" t="s">
        <v>679</v>
      </c>
      <c r="J11" s="91" t="s">
        <v>160</v>
      </c>
      <c r="K11" s="91" t="s">
        <v>666</v>
      </c>
    </row>
    <row r="12" spans="1:11" s="71" customFormat="1" ht="30" customHeight="1">
      <c r="A12" s="91" t="s">
        <v>680</v>
      </c>
      <c r="B12" s="91" t="s">
        <v>13</v>
      </c>
      <c r="C12" s="91" t="s">
        <v>91</v>
      </c>
      <c r="D12" s="91">
        <v>1</v>
      </c>
      <c r="E12" s="91" t="s">
        <v>239</v>
      </c>
      <c r="F12" s="91" t="s">
        <v>53</v>
      </c>
      <c r="G12" s="91" t="s">
        <v>677</v>
      </c>
      <c r="H12" s="91">
        <v>13994189953</v>
      </c>
      <c r="I12" s="91" t="s">
        <v>681</v>
      </c>
      <c r="J12" s="91" t="s">
        <v>134</v>
      </c>
      <c r="K12" s="91" t="s">
        <v>666</v>
      </c>
    </row>
    <row r="13" spans="1:11" s="71" customFormat="1" ht="30" customHeight="1">
      <c r="A13" s="91" t="s">
        <v>682</v>
      </c>
      <c r="B13" s="91" t="s">
        <v>13</v>
      </c>
      <c r="C13" s="91" t="s">
        <v>91</v>
      </c>
      <c r="D13" s="91">
        <v>1</v>
      </c>
      <c r="E13" s="91" t="s">
        <v>239</v>
      </c>
      <c r="F13" s="91" t="s">
        <v>53</v>
      </c>
      <c r="G13" s="91" t="s">
        <v>683</v>
      </c>
      <c r="H13" s="91">
        <v>13835010860</v>
      </c>
      <c r="I13" s="91" t="s">
        <v>684</v>
      </c>
      <c r="J13" s="91" t="s">
        <v>129</v>
      </c>
      <c r="K13" s="91" t="s">
        <v>666</v>
      </c>
    </row>
    <row r="14" spans="1:11" s="71" customFormat="1" ht="30" customHeight="1">
      <c r="A14" s="91" t="s">
        <v>685</v>
      </c>
      <c r="B14" s="91" t="s">
        <v>13</v>
      </c>
      <c r="C14" s="91" t="s">
        <v>91</v>
      </c>
      <c r="D14" s="91">
        <v>1</v>
      </c>
      <c r="E14" s="91" t="s">
        <v>125</v>
      </c>
      <c r="F14" s="91" t="s">
        <v>53</v>
      </c>
      <c r="G14" s="91" t="s">
        <v>686</v>
      </c>
      <c r="H14" s="91">
        <v>13293618418</v>
      </c>
      <c r="I14" s="91" t="s">
        <v>687</v>
      </c>
      <c r="J14" s="91" t="s">
        <v>688</v>
      </c>
      <c r="K14" s="91" t="s">
        <v>666</v>
      </c>
    </row>
    <row r="15" spans="1:11" s="71" customFormat="1" ht="30" customHeight="1">
      <c r="A15" s="91" t="s">
        <v>689</v>
      </c>
      <c r="B15" s="91" t="s">
        <v>32</v>
      </c>
      <c r="C15" s="91" t="s">
        <v>91</v>
      </c>
      <c r="D15" s="91">
        <v>1</v>
      </c>
      <c r="E15" s="91" t="s">
        <v>125</v>
      </c>
      <c r="F15" s="91" t="s">
        <v>53</v>
      </c>
      <c r="G15" s="91" t="s">
        <v>191</v>
      </c>
      <c r="H15" s="91">
        <v>13994074306</v>
      </c>
      <c r="I15" s="91" t="s">
        <v>690</v>
      </c>
      <c r="J15" s="91" t="s">
        <v>193</v>
      </c>
      <c r="K15" s="91" t="s">
        <v>316</v>
      </c>
    </row>
    <row r="16" spans="1:11" s="71" customFormat="1" ht="30" customHeight="1">
      <c r="A16" s="91"/>
      <c r="B16" s="91" t="s">
        <v>38</v>
      </c>
      <c r="C16" s="91" t="s">
        <v>91</v>
      </c>
      <c r="D16" s="91">
        <v>1</v>
      </c>
      <c r="E16" s="91" t="s">
        <v>125</v>
      </c>
      <c r="F16" s="91" t="s">
        <v>53</v>
      </c>
      <c r="G16" s="91" t="s">
        <v>691</v>
      </c>
      <c r="H16" s="91">
        <v>13994074306</v>
      </c>
      <c r="I16" s="91" t="s">
        <v>690</v>
      </c>
      <c r="J16" s="91" t="s">
        <v>138</v>
      </c>
      <c r="K16" s="91" t="s">
        <v>316</v>
      </c>
    </row>
    <row r="17" spans="1:11" s="71" customFormat="1" ht="30" customHeight="1">
      <c r="A17" s="91"/>
      <c r="B17" s="91" t="s">
        <v>68</v>
      </c>
      <c r="C17" s="91" t="s">
        <v>91</v>
      </c>
      <c r="D17" s="91">
        <v>2</v>
      </c>
      <c r="E17" s="91" t="s">
        <v>239</v>
      </c>
      <c r="F17" s="91" t="s">
        <v>53</v>
      </c>
      <c r="G17" s="91" t="s">
        <v>127</v>
      </c>
      <c r="H17" s="91">
        <v>13994074306</v>
      </c>
      <c r="I17" s="91" t="s">
        <v>690</v>
      </c>
      <c r="J17" s="91" t="s">
        <v>692</v>
      </c>
      <c r="K17" s="91" t="s">
        <v>316</v>
      </c>
    </row>
    <row r="18" spans="1:11" s="71" customFormat="1" ht="30" customHeight="1">
      <c r="A18" s="91" t="s">
        <v>693</v>
      </c>
      <c r="B18" s="91" t="s">
        <v>13</v>
      </c>
      <c r="C18" s="91" t="s">
        <v>91</v>
      </c>
      <c r="D18" s="91">
        <v>1</v>
      </c>
      <c r="E18" s="91" t="s">
        <v>125</v>
      </c>
      <c r="F18" s="91" t="s">
        <v>53</v>
      </c>
      <c r="G18" s="91" t="s">
        <v>694</v>
      </c>
      <c r="H18" s="91">
        <v>13994074306</v>
      </c>
      <c r="I18" s="91" t="s">
        <v>690</v>
      </c>
      <c r="J18" s="91" t="s">
        <v>150</v>
      </c>
      <c r="K18" s="91" t="s">
        <v>316</v>
      </c>
    </row>
    <row r="19" spans="1:11" s="71" customFormat="1" ht="30" customHeight="1">
      <c r="A19" s="91" t="s">
        <v>695</v>
      </c>
      <c r="B19" s="91" t="s">
        <v>13</v>
      </c>
      <c r="C19" s="91" t="s">
        <v>91</v>
      </c>
      <c r="D19" s="91">
        <v>1</v>
      </c>
      <c r="E19" s="91" t="s">
        <v>239</v>
      </c>
      <c r="F19" s="91" t="s">
        <v>53</v>
      </c>
      <c r="G19" s="91" t="s">
        <v>127</v>
      </c>
      <c r="H19" s="91">
        <v>13994074306</v>
      </c>
      <c r="I19" s="91" t="s">
        <v>690</v>
      </c>
      <c r="J19" s="91" t="s">
        <v>692</v>
      </c>
      <c r="K19" s="91" t="s">
        <v>316</v>
      </c>
    </row>
    <row r="20" spans="1:11" s="71" customFormat="1" ht="30" customHeight="1">
      <c r="A20" s="91" t="s">
        <v>696</v>
      </c>
      <c r="B20" s="91" t="s">
        <v>13</v>
      </c>
      <c r="C20" s="91" t="s">
        <v>91</v>
      </c>
      <c r="D20" s="91">
        <v>1</v>
      </c>
      <c r="E20" s="91" t="s">
        <v>239</v>
      </c>
      <c r="F20" s="91" t="s">
        <v>53</v>
      </c>
      <c r="G20" s="91" t="s">
        <v>127</v>
      </c>
      <c r="H20" s="91">
        <v>13994074306</v>
      </c>
      <c r="I20" s="91" t="s">
        <v>690</v>
      </c>
      <c r="J20" s="91" t="s">
        <v>692</v>
      </c>
      <c r="K20" s="91" t="s">
        <v>316</v>
      </c>
    </row>
    <row r="21" spans="1:11" s="71" customFormat="1" ht="30" customHeight="1">
      <c r="A21" s="91" t="s">
        <v>697</v>
      </c>
      <c r="B21" s="91" t="s">
        <v>13</v>
      </c>
      <c r="C21" s="91" t="s">
        <v>91</v>
      </c>
      <c r="D21" s="91">
        <v>1</v>
      </c>
      <c r="E21" s="91" t="s">
        <v>239</v>
      </c>
      <c r="F21" s="91" t="s">
        <v>53</v>
      </c>
      <c r="G21" s="91" t="s">
        <v>127</v>
      </c>
      <c r="H21" s="91">
        <v>13994074306</v>
      </c>
      <c r="I21" s="91" t="s">
        <v>690</v>
      </c>
      <c r="J21" s="91" t="s">
        <v>692</v>
      </c>
      <c r="K21" s="91" t="s">
        <v>316</v>
      </c>
    </row>
    <row r="22" spans="1:11" s="71" customFormat="1" ht="30" customHeight="1">
      <c r="A22" s="91" t="s">
        <v>698</v>
      </c>
      <c r="B22" s="91" t="s">
        <v>28</v>
      </c>
      <c r="C22" s="93" t="s">
        <v>33</v>
      </c>
      <c r="D22" s="91">
        <v>2</v>
      </c>
      <c r="E22" s="91" t="s">
        <v>125</v>
      </c>
      <c r="F22" s="91" t="s">
        <v>42</v>
      </c>
      <c r="G22" s="91" t="s">
        <v>168</v>
      </c>
      <c r="H22" s="91" t="s">
        <v>699</v>
      </c>
      <c r="I22" s="91" t="s">
        <v>700</v>
      </c>
      <c r="J22" s="91" t="s">
        <v>701</v>
      </c>
      <c r="K22" s="91" t="s">
        <v>316</v>
      </c>
    </row>
    <row r="23" spans="1:11" s="72" customFormat="1" ht="30" customHeight="1">
      <c r="A23" s="94" t="s">
        <v>702</v>
      </c>
      <c r="B23" s="95" t="s">
        <v>13</v>
      </c>
      <c r="C23" s="96" t="s">
        <v>14</v>
      </c>
      <c r="D23" s="96">
        <v>1</v>
      </c>
      <c r="E23" s="94" t="s">
        <v>239</v>
      </c>
      <c r="F23" s="97" t="s">
        <v>105</v>
      </c>
      <c r="G23" s="94" t="s">
        <v>703</v>
      </c>
      <c r="H23" s="96">
        <v>18636068018</v>
      </c>
      <c r="I23" s="96" t="s">
        <v>704</v>
      </c>
      <c r="J23" s="94" t="s">
        <v>705</v>
      </c>
      <c r="K23" s="94" t="s">
        <v>306</v>
      </c>
    </row>
    <row r="24" spans="1:11" s="72" customFormat="1" ht="30" customHeight="1">
      <c r="A24" s="94" t="s">
        <v>706</v>
      </c>
      <c r="B24" s="95" t="s">
        <v>13</v>
      </c>
      <c r="C24" s="96" t="s">
        <v>14</v>
      </c>
      <c r="D24" s="96">
        <v>1</v>
      </c>
      <c r="E24" s="94" t="s">
        <v>239</v>
      </c>
      <c r="F24" s="94" t="s">
        <v>707</v>
      </c>
      <c r="G24" s="94" t="s">
        <v>703</v>
      </c>
      <c r="H24" s="96">
        <v>13994055937</v>
      </c>
      <c r="I24" s="96" t="s">
        <v>708</v>
      </c>
      <c r="J24" s="94" t="s">
        <v>709</v>
      </c>
      <c r="K24" s="94" t="s">
        <v>306</v>
      </c>
    </row>
    <row r="25" spans="1:11" s="72" customFormat="1" ht="30" customHeight="1">
      <c r="A25" s="94" t="s">
        <v>710</v>
      </c>
      <c r="B25" s="95" t="s">
        <v>13</v>
      </c>
      <c r="C25" s="96" t="s">
        <v>14</v>
      </c>
      <c r="D25" s="96">
        <v>1</v>
      </c>
      <c r="E25" s="94" t="s">
        <v>239</v>
      </c>
      <c r="F25" s="94" t="s">
        <v>53</v>
      </c>
      <c r="G25" s="94" t="s">
        <v>703</v>
      </c>
      <c r="H25" s="96">
        <v>18636068318</v>
      </c>
      <c r="I25" s="96" t="s">
        <v>711</v>
      </c>
      <c r="J25" s="94" t="s">
        <v>672</v>
      </c>
      <c r="K25" s="94" t="s">
        <v>306</v>
      </c>
    </row>
    <row r="26" spans="1:11" s="72" customFormat="1" ht="30" customHeight="1">
      <c r="A26" s="94" t="s">
        <v>712</v>
      </c>
      <c r="B26" s="95" t="s">
        <v>13</v>
      </c>
      <c r="C26" s="96" t="s">
        <v>14</v>
      </c>
      <c r="D26" s="96">
        <v>1</v>
      </c>
      <c r="E26" s="94" t="s">
        <v>239</v>
      </c>
      <c r="F26" s="94" t="s">
        <v>53</v>
      </c>
      <c r="G26" s="94" t="s">
        <v>703</v>
      </c>
      <c r="H26" s="96">
        <v>13835069668</v>
      </c>
      <c r="I26" s="96" t="s">
        <v>713</v>
      </c>
      <c r="J26" s="94" t="s">
        <v>672</v>
      </c>
      <c r="K26" s="94" t="s">
        <v>306</v>
      </c>
    </row>
    <row r="27" spans="1:11" s="72" customFormat="1" ht="30" customHeight="1">
      <c r="A27" s="94" t="s">
        <v>714</v>
      </c>
      <c r="B27" s="95" t="s">
        <v>13</v>
      </c>
      <c r="C27" s="96" t="s">
        <v>14</v>
      </c>
      <c r="D27" s="96">
        <v>1</v>
      </c>
      <c r="E27" s="94" t="s">
        <v>239</v>
      </c>
      <c r="F27" s="94" t="s">
        <v>53</v>
      </c>
      <c r="G27" s="94" t="s">
        <v>703</v>
      </c>
      <c r="H27" s="96">
        <v>18636068199</v>
      </c>
      <c r="I27" s="96" t="s">
        <v>715</v>
      </c>
      <c r="J27" s="94" t="s">
        <v>672</v>
      </c>
      <c r="K27" s="94" t="s">
        <v>306</v>
      </c>
    </row>
    <row r="28" spans="1:11" s="73" customFormat="1" ht="30" customHeight="1">
      <c r="A28" s="91" t="s">
        <v>716</v>
      </c>
      <c r="B28" s="91" t="s">
        <v>13</v>
      </c>
      <c r="C28" s="97" t="s">
        <v>22</v>
      </c>
      <c r="D28" s="97">
        <v>1</v>
      </c>
      <c r="E28" s="91" t="s">
        <v>239</v>
      </c>
      <c r="F28" s="97" t="s">
        <v>658</v>
      </c>
      <c r="G28" s="91" t="s">
        <v>717</v>
      </c>
      <c r="H28" s="97">
        <v>13353508026</v>
      </c>
      <c r="I28" s="97" t="s">
        <v>718</v>
      </c>
      <c r="J28" s="91" t="s">
        <v>719</v>
      </c>
      <c r="K28" s="91" t="s">
        <v>306</v>
      </c>
    </row>
    <row r="29" spans="1:11" s="73" customFormat="1" ht="30" customHeight="1">
      <c r="A29" s="91" t="s">
        <v>720</v>
      </c>
      <c r="B29" s="91" t="s">
        <v>13</v>
      </c>
      <c r="C29" s="97" t="s">
        <v>22</v>
      </c>
      <c r="D29" s="97">
        <v>1</v>
      </c>
      <c r="E29" s="91" t="s">
        <v>239</v>
      </c>
      <c r="F29" s="97" t="s">
        <v>658</v>
      </c>
      <c r="G29" s="91" t="s">
        <v>717</v>
      </c>
      <c r="H29" s="97">
        <v>13353508026</v>
      </c>
      <c r="I29" s="97" t="s">
        <v>718</v>
      </c>
      <c r="J29" s="91" t="s">
        <v>719</v>
      </c>
      <c r="K29" s="91" t="s">
        <v>306</v>
      </c>
    </row>
    <row r="30" spans="1:11" s="73" customFormat="1" ht="30" customHeight="1">
      <c r="A30" s="91" t="s">
        <v>721</v>
      </c>
      <c r="B30" s="91" t="s">
        <v>13</v>
      </c>
      <c r="C30" s="97" t="s">
        <v>22</v>
      </c>
      <c r="D30" s="97">
        <v>1</v>
      </c>
      <c r="E30" s="91" t="s">
        <v>239</v>
      </c>
      <c r="F30" s="97" t="s">
        <v>658</v>
      </c>
      <c r="G30" s="91" t="s">
        <v>717</v>
      </c>
      <c r="H30" s="97">
        <v>13353508026</v>
      </c>
      <c r="I30" s="97" t="s">
        <v>718</v>
      </c>
      <c r="J30" s="91" t="s">
        <v>719</v>
      </c>
      <c r="K30" s="91" t="s">
        <v>306</v>
      </c>
    </row>
    <row r="31" spans="1:11" s="73" customFormat="1" ht="30" customHeight="1">
      <c r="A31" s="91" t="s">
        <v>722</v>
      </c>
      <c r="B31" s="91" t="s">
        <v>13</v>
      </c>
      <c r="C31" s="97" t="s">
        <v>22</v>
      </c>
      <c r="D31" s="97">
        <v>1</v>
      </c>
      <c r="E31" s="91" t="s">
        <v>239</v>
      </c>
      <c r="F31" s="97" t="s">
        <v>658</v>
      </c>
      <c r="G31" s="91" t="s">
        <v>717</v>
      </c>
      <c r="H31" s="97">
        <v>13353508026</v>
      </c>
      <c r="I31" s="97" t="s">
        <v>718</v>
      </c>
      <c r="J31" s="91" t="s">
        <v>719</v>
      </c>
      <c r="K31" s="91" t="s">
        <v>306</v>
      </c>
    </row>
    <row r="32" spans="1:11" s="73" customFormat="1" ht="30" customHeight="1">
      <c r="A32" s="91" t="s">
        <v>723</v>
      </c>
      <c r="B32" s="91" t="s">
        <v>13</v>
      </c>
      <c r="C32" s="97" t="s">
        <v>22</v>
      </c>
      <c r="D32" s="97">
        <v>1</v>
      </c>
      <c r="E32" s="91" t="s">
        <v>239</v>
      </c>
      <c r="F32" s="97" t="s">
        <v>658</v>
      </c>
      <c r="G32" s="91" t="s">
        <v>717</v>
      </c>
      <c r="H32" s="97">
        <v>13353508026</v>
      </c>
      <c r="I32" s="97" t="s">
        <v>718</v>
      </c>
      <c r="J32" s="91" t="s">
        <v>719</v>
      </c>
      <c r="K32" s="91" t="s">
        <v>306</v>
      </c>
    </row>
    <row r="33" spans="1:11" s="72" customFormat="1" ht="30" customHeight="1">
      <c r="A33" s="94" t="s">
        <v>724</v>
      </c>
      <c r="B33" s="95" t="s">
        <v>13</v>
      </c>
      <c r="C33" s="96" t="s">
        <v>91</v>
      </c>
      <c r="D33" s="96">
        <v>1</v>
      </c>
      <c r="E33" s="94" t="s">
        <v>239</v>
      </c>
      <c r="F33" s="94" t="s">
        <v>53</v>
      </c>
      <c r="G33" s="98" t="s">
        <v>725</v>
      </c>
      <c r="H33" s="97">
        <v>13934446598</v>
      </c>
      <c r="I33" s="97" t="s">
        <v>726</v>
      </c>
      <c r="J33" s="94" t="s">
        <v>160</v>
      </c>
      <c r="K33" s="94" t="s">
        <v>306</v>
      </c>
    </row>
    <row r="34" spans="1:11" s="72" customFormat="1" ht="30" customHeight="1">
      <c r="A34" s="94" t="s">
        <v>727</v>
      </c>
      <c r="B34" s="95" t="s">
        <v>13</v>
      </c>
      <c r="C34" s="96" t="s">
        <v>91</v>
      </c>
      <c r="D34" s="96">
        <v>1</v>
      </c>
      <c r="E34" s="94" t="s">
        <v>239</v>
      </c>
      <c r="F34" s="94" t="s">
        <v>53</v>
      </c>
      <c r="G34" s="98" t="s">
        <v>725</v>
      </c>
      <c r="H34" s="97">
        <v>13934446598</v>
      </c>
      <c r="I34" s="97" t="s">
        <v>726</v>
      </c>
      <c r="J34" s="94" t="s">
        <v>160</v>
      </c>
      <c r="K34" s="94" t="s">
        <v>306</v>
      </c>
    </row>
    <row r="35" spans="1:11" s="72" customFormat="1" ht="30" customHeight="1">
      <c r="A35" s="94" t="s">
        <v>728</v>
      </c>
      <c r="B35" s="95" t="s">
        <v>13</v>
      </c>
      <c r="C35" s="96" t="s">
        <v>91</v>
      </c>
      <c r="D35" s="96">
        <v>1</v>
      </c>
      <c r="E35" s="94" t="s">
        <v>239</v>
      </c>
      <c r="F35" s="94" t="s">
        <v>53</v>
      </c>
      <c r="G35" s="98" t="s">
        <v>725</v>
      </c>
      <c r="H35" s="97">
        <v>13934446598</v>
      </c>
      <c r="I35" s="97" t="s">
        <v>726</v>
      </c>
      <c r="J35" s="94" t="s">
        <v>160</v>
      </c>
      <c r="K35" s="94" t="s">
        <v>306</v>
      </c>
    </row>
    <row r="36" spans="1:11" s="72" customFormat="1" ht="30" customHeight="1">
      <c r="A36" s="94" t="s">
        <v>729</v>
      </c>
      <c r="B36" s="95" t="s">
        <v>13</v>
      </c>
      <c r="C36" s="96" t="s">
        <v>91</v>
      </c>
      <c r="D36" s="96">
        <v>2</v>
      </c>
      <c r="E36" s="94" t="s">
        <v>239</v>
      </c>
      <c r="F36" s="94" t="s">
        <v>53</v>
      </c>
      <c r="G36" s="98" t="s">
        <v>730</v>
      </c>
      <c r="H36" s="97">
        <v>13934446598</v>
      </c>
      <c r="I36" s="97" t="s">
        <v>726</v>
      </c>
      <c r="J36" s="94" t="s">
        <v>134</v>
      </c>
      <c r="K36" s="94" t="s">
        <v>306</v>
      </c>
    </row>
    <row r="37" spans="1:11" s="74" customFormat="1" ht="27" customHeight="1">
      <c r="A37" s="95" t="s">
        <v>731</v>
      </c>
      <c r="B37" s="95" t="s">
        <v>32</v>
      </c>
      <c r="C37" s="93" t="s">
        <v>33</v>
      </c>
      <c r="D37" s="95">
        <v>1</v>
      </c>
      <c r="E37" s="95" t="s">
        <v>239</v>
      </c>
      <c r="F37" s="95" t="s">
        <v>474</v>
      </c>
      <c r="G37" s="95" t="s">
        <v>732</v>
      </c>
      <c r="H37" s="95" t="s">
        <v>733</v>
      </c>
      <c r="I37" s="95" t="s">
        <v>734</v>
      </c>
      <c r="J37" s="95" t="s">
        <v>701</v>
      </c>
      <c r="K37" s="95" t="s">
        <v>666</v>
      </c>
    </row>
    <row r="38" spans="1:11" s="74" customFormat="1" ht="27" customHeight="1">
      <c r="A38" s="95"/>
      <c r="B38" s="95" t="s">
        <v>38</v>
      </c>
      <c r="C38" s="93" t="s">
        <v>33</v>
      </c>
      <c r="D38" s="95">
        <v>1</v>
      </c>
      <c r="E38" s="95" t="s">
        <v>239</v>
      </c>
      <c r="F38" s="95" t="s">
        <v>53</v>
      </c>
      <c r="G38" s="95" t="s">
        <v>732</v>
      </c>
      <c r="H38" s="95" t="s">
        <v>733</v>
      </c>
      <c r="I38" s="95" t="s">
        <v>734</v>
      </c>
      <c r="J38" s="95" t="s">
        <v>701</v>
      </c>
      <c r="K38" s="95" t="s">
        <v>666</v>
      </c>
    </row>
    <row r="39" spans="1:11" s="74" customFormat="1" ht="30" customHeight="1">
      <c r="A39" s="95" t="s">
        <v>735</v>
      </c>
      <c r="B39" s="95" t="s">
        <v>32</v>
      </c>
      <c r="C39" s="95" t="s">
        <v>77</v>
      </c>
      <c r="D39" s="95">
        <v>4</v>
      </c>
      <c r="E39" s="95" t="s">
        <v>239</v>
      </c>
      <c r="F39" s="95" t="s">
        <v>736</v>
      </c>
      <c r="G39" s="95" t="s">
        <v>732</v>
      </c>
      <c r="H39" s="95" t="s">
        <v>737</v>
      </c>
      <c r="I39" s="95" t="s">
        <v>738</v>
      </c>
      <c r="J39" s="91" t="s">
        <v>739</v>
      </c>
      <c r="K39" s="95" t="s">
        <v>666</v>
      </c>
    </row>
    <row r="40" spans="1:11" s="74" customFormat="1" ht="37.5" customHeight="1">
      <c r="A40" s="95"/>
      <c r="B40" s="95" t="s">
        <v>38</v>
      </c>
      <c r="C40" s="95" t="s">
        <v>77</v>
      </c>
      <c r="D40" s="95">
        <v>1</v>
      </c>
      <c r="E40" s="95" t="s">
        <v>239</v>
      </c>
      <c r="F40" s="95" t="s">
        <v>740</v>
      </c>
      <c r="G40" s="95" t="s">
        <v>732</v>
      </c>
      <c r="H40" s="95" t="s">
        <v>737</v>
      </c>
      <c r="I40" s="95" t="s">
        <v>738</v>
      </c>
      <c r="J40" s="91" t="s">
        <v>741</v>
      </c>
      <c r="K40" s="95" t="s">
        <v>666</v>
      </c>
    </row>
    <row r="41" spans="1:11" s="75" customFormat="1" ht="30" customHeight="1">
      <c r="A41" s="91" t="s">
        <v>742</v>
      </c>
      <c r="B41" s="91" t="s">
        <v>13</v>
      </c>
      <c r="C41" s="91" t="s">
        <v>22</v>
      </c>
      <c r="D41" s="91">
        <v>1</v>
      </c>
      <c r="E41" s="91" t="s">
        <v>239</v>
      </c>
      <c r="F41" s="91" t="s">
        <v>24</v>
      </c>
      <c r="G41" s="91" t="s">
        <v>743</v>
      </c>
      <c r="H41" s="91">
        <v>13935099672</v>
      </c>
      <c r="I41" s="91" t="s">
        <v>744</v>
      </c>
      <c r="J41" s="91" t="s">
        <v>745</v>
      </c>
      <c r="K41" s="91" t="s">
        <v>666</v>
      </c>
    </row>
    <row r="42" spans="1:11" s="75" customFormat="1" ht="30" customHeight="1">
      <c r="A42" s="91" t="s">
        <v>746</v>
      </c>
      <c r="B42" s="91" t="s">
        <v>13</v>
      </c>
      <c r="C42" s="91" t="s">
        <v>22</v>
      </c>
      <c r="D42" s="91">
        <v>1</v>
      </c>
      <c r="E42" s="91" t="s">
        <v>239</v>
      </c>
      <c r="F42" s="91" t="s">
        <v>24</v>
      </c>
      <c r="G42" s="91" t="s">
        <v>743</v>
      </c>
      <c r="H42" s="91">
        <v>13935099804</v>
      </c>
      <c r="I42" s="91" t="s">
        <v>747</v>
      </c>
      <c r="J42" s="91" t="s">
        <v>745</v>
      </c>
      <c r="K42" s="91" t="s">
        <v>666</v>
      </c>
    </row>
    <row r="43" spans="1:11" s="75" customFormat="1" ht="30" customHeight="1">
      <c r="A43" s="91" t="s">
        <v>748</v>
      </c>
      <c r="B43" s="91" t="s">
        <v>13</v>
      </c>
      <c r="C43" s="91" t="s">
        <v>22</v>
      </c>
      <c r="D43" s="91">
        <v>1</v>
      </c>
      <c r="E43" s="91" t="s">
        <v>239</v>
      </c>
      <c r="F43" s="91" t="s">
        <v>24</v>
      </c>
      <c r="G43" s="91" t="s">
        <v>743</v>
      </c>
      <c r="H43" s="91">
        <v>13753056828</v>
      </c>
      <c r="I43" s="91" t="s">
        <v>749</v>
      </c>
      <c r="J43" s="91" t="s">
        <v>745</v>
      </c>
      <c r="K43" s="91" t="s">
        <v>666</v>
      </c>
    </row>
    <row r="44" spans="1:11" s="75" customFormat="1" ht="30" customHeight="1">
      <c r="A44" s="91" t="s">
        <v>750</v>
      </c>
      <c r="B44" s="91" t="s">
        <v>13</v>
      </c>
      <c r="C44" s="91" t="s">
        <v>22</v>
      </c>
      <c r="D44" s="91">
        <v>1</v>
      </c>
      <c r="E44" s="91" t="s">
        <v>239</v>
      </c>
      <c r="F44" s="91" t="s">
        <v>24</v>
      </c>
      <c r="G44" s="91" t="s">
        <v>743</v>
      </c>
      <c r="H44" s="91">
        <v>18735038498</v>
      </c>
      <c r="I44" s="91" t="s">
        <v>751</v>
      </c>
      <c r="J44" s="91" t="s">
        <v>745</v>
      </c>
      <c r="K44" s="91" t="s">
        <v>666</v>
      </c>
    </row>
    <row r="45" spans="1:11" s="75" customFormat="1" ht="30" customHeight="1">
      <c r="A45" s="91" t="s">
        <v>752</v>
      </c>
      <c r="B45" s="91" t="s">
        <v>13</v>
      </c>
      <c r="C45" s="91" t="s">
        <v>22</v>
      </c>
      <c r="D45" s="91">
        <v>1</v>
      </c>
      <c r="E45" s="91" t="s">
        <v>239</v>
      </c>
      <c r="F45" s="91" t="s">
        <v>24</v>
      </c>
      <c r="G45" s="91" t="s">
        <v>743</v>
      </c>
      <c r="H45" s="91">
        <v>15303402133</v>
      </c>
      <c r="I45" s="91" t="s">
        <v>753</v>
      </c>
      <c r="J45" s="91" t="s">
        <v>745</v>
      </c>
      <c r="K45" s="91" t="s">
        <v>666</v>
      </c>
    </row>
    <row r="46" spans="1:11" s="75" customFormat="1" ht="30" customHeight="1">
      <c r="A46" s="91" t="s">
        <v>754</v>
      </c>
      <c r="B46" s="91" t="s">
        <v>13</v>
      </c>
      <c r="C46" s="91" t="s">
        <v>22</v>
      </c>
      <c r="D46" s="91">
        <v>1</v>
      </c>
      <c r="E46" s="91" t="s">
        <v>239</v>
      </c>
      <c r="F46" s="91" t="s">
        <v>24</v>
      </c>
      <c r="G46" s="91" t="s">
        <v>743</v>
      </c>
      <c r="H46" s="91">
        <v>18634503819</v>
      </c>
      <c r="I46" s="91" t="s">
        <v>755</v>
      </c>
      <c r="J46" s="91" t="s">
        <v>745</v>
      </c>
      <c r="K46" s="91" t="s">
        <v>666</v>
      </c>
    </row>
    <row r="47" spans="1:11" s="75" customFormat="1" ht="30" customHeight="1">
      <c r="A47" s="91" t="s">
        <v>756</v>
      </c>
      <c r="B47" s="91" t="s">
        <v>13</v>
      </c>
      <c r="C47" s="91" t="s">
        <v>22</v>
      </c>
      <c r="D47" s="91">
        <v>1</v>
      </c>
      <c r="E47" s="91" t="s">
        <v>239</v>
      </c>
      <c r="F47" s="91" t="s">
        <v>24</v>
      </c>
      <c r="G47" s="91" t="s">
        <v>743</v>
      </c>
      <c r="H47" s="91">
        <v>18135014733</v>
      </c>
      <c r="I47" s="91" t="s">
        <v>757</v>
      </c>
      <c r="J47" s="91" t="s">
        <v>745</v>
      </c>
      <c r="K47" s="91" t="s">
        <v>666</v>
      </c>
    </row>
    <row r="48" spans="1:11" s="75" customFormat="1" ht="30" customHeight="1">
      <c r="A48" s="91" t="s">
        <v>758</v>
      </c>
      <c r="B48" s="91" t="s">
        <v>13</v>
      </c>
      <c r="C48" s="91" t="s">
        <v>22</v>
      </c>
      <c r="D48" s="91">
        <v>1</v>
      </c>
      <c r="E48" s="91" t="s">
        <v>239</v>
      </c>
      <c r="F48" s="91" t="s">
        <v>24</v>
      </c>
      <c r="G48" s="91" t="s">
        <v>743</v>
      </c>
      <c r="H48" s="91">
        <v>13994137255</v>
      </c>
      <c r="I48" s="91" t="s">
        <v>759</v>
      </c>
      <c r="J48" s="91" t="s">
        <v>745</v>
      </c>
      <c r="K48" s="91" t="s">
        <v>666</v>
      </c>
    </row>
    <row r="49" spans="1:11" s="71" customFormat="1" ht="30.75" customHeight="1">
      <c r="A49" s="99" t="s">
        <v>760</v>
      </c>
      <c r="B49" s="95" t="s">
        <v>32</v>
      </c>
      <c r="C49" s="93" t="s">
        <v>33</v>
      </c>
      <c r="D49" s="99">
        <v>1</v>
      </c>
      <c r="E49" s="99" t="s">
        <v>239</v>
      </c>
      <c r="F49" s="100" t="s">
        <v>34</v>
      </c>
      <c r="G49" s="99" t="s">
        <v>761</v>
      </c>
      <c r="H49" s="100">
        <v>13603503305</v>
      </c>
      <c r="I49" s="100" t="s">
        <v>762</v>
      </c>
      <c r="J49" s="99" t="s">
        <v>763</v>
      </c>
      <c r="K49" s="99" t="s">
        <v>168</v>
      </c>
    </row>
    <row r="50" spans="1:11" s="76" customFormat="1" ht="30.75" customHeight="1">
      <c r="A50" s="99"/>
      <c r="B50" s="95" t="s">
        <v>38</v>
      </c>
      <c r="C50" s="93" t="s">
        <v>33</v>
      </c>
      <c r="D50" s="100">
        <v>1</v>
      </c>
      <c r="E50" s="99" t="s">
        <v>239</v>
      </c>
      <c r="F50" s="100" t="s">
        <v>29</v>
      </c>
      <c r="G50" s="99" t="s">
        <v>761</v>
      </c>
      <c r="H50" s="100">
        <v>13603503305</v>
      </c>
      <c r="I50" s="100" t="s">
        <v>762</v>
      </c>
      <c r="J50" s="99" t="s">
        <v>764</v>
      </c>
      <c r="K50" s="99" t="s">
        <v>168</v>
      </c>
    </row>
    <row r="51" spans="1:11" s="76" customFormat="1" ht="30.75" customHeight="1">
      <c r="A51" s="99" t="s">
        <v>765</v>
      </c>
      <c r="B51" s="95" t="s">
        <v>13</v>
      </c>
      <c r="C51" s="100" t="s">
        <v>14</v>
      </c>
      <c r="D51" s="100">
        <v>1</v>
      </c>
      <c r="E51" s="99" t="s">
        <v>125</v>
      </c>
      <c r="F51" s="99" t="s">
        <v>110</v>
      </c>
      <c r="G51" s="99" t="s">
        <v>761</v>
      </c>
      <c r="H51" s="100">
        <v>13327508818</v>
      </c>
      <c r="I51" s="100" t="s">
        <v>766</v>
      </c>
      <c r="J51" s="99" t="s">
        <v>709</v>
      </c>
      <c r="K51" s="99" t="s">
        <v>168</v>
      </c>
    </row>
    <row r="52" spans="1:11" s="76" customFormat="1" ht="30.75" customHeight="1">
      <c r="A52" s="99" t="s">
        <v>767</v>
      </c>
      <c r="B52" s="95" t="s">
        <v>13</v>
      </c>
      <c r="C52" s="100" t="s">
        <v>14</v>
      </c>
      <c r="D52" s="100">
        <v>1</v>
      </c>
      <c r="E52" s="99" t="s">
        <v>125</v>
      </c>
      <c r="F52" s="99" t="s">
        <v>110</v>
      </c>
      <c r="G52" s="99" t="s">
        <v>761</v>
      </c>
      <c r="H52" s="100">
        <v>13327508818</v>
      </c>
      <c r="I52" s="100" t="s">
        <v>766</v>
      </c>
      <c r="J52" s="99" t="s">
        <v>709</v>
      </c>
      <c r="K52" s="99" t="s">
        <v>168</v>
      </c>
    </row>
    <row r="53" spans="1:11" s="76" customFormat="1" ht="30.75" customHeight="1">
      <c r="A53" s="99" t="s">
        <v>768</v>
      </c>
      <c r="B53" s="95" t="s">
        <v>13</v>
      </c>
      <c r="C53" s="100" t="s">
        <v>22</v>
      </c>
      <c r="D53" s="100">
        <v>2</v>
      </c>
      <c r="E53" s="99" t="s">
        <v>125</v>
      </c>
      <c r="F53" s="99" t="s">
        <v>769</v>
      </c>
      <c r="G53" s="99" t="s">
        <v>761</v>
      </c>
      <c r="H53" s="100">
        <v>13994143523</v>
      </c>
      <c r="I53" s="100" t="s">
        <v>770</v>
      </c>
      <c r="J53" s="100" t="s">
        <v>204</v>
      </c>
      <c r="K53" s="99" t="s">
        <v>168</v>
      </c>
    </row>
    <row r="54" spans="1:11" s="76" customFormat="1" ht="30.75" customHeight="1">
      <c r="A54" s="99" t="s">
        <v>771</v>
      </c>
      <c r="B54" s="95" t="s">
        <v>13</v>
      </c>
      <c r="C54" s="100" t="s">
        <v>22</v>
      </c>
      <c r="D54" s="100">
        <v>3</v>
      </c>
      <c r="E54" s="99" t="s">
        <v>239</v>
      </c>
      <c r="F54" s="99" t="s">
        <v>769</v>
      </c>
      <c r="G54" s="99" t="s">
        <v>761</v>
      </c>
      <c r="H54" s="100">
        <v>13994143818</v>
      </c>
      <c r="I54" s="100" t="s">
        <v>772</v>
      </c>
      <c r="J54" s="100" t="s">
        <v>204</v>
      </c>
      <c r="K54" s="99" t="s">
        <v>306</v>
      </c>
    </row>
    <row r="55" spans="1:11" s="76" customFormat="1" ht="30.75" customHeight="1">
      <c r="A55" s="99"/>
      <c r="B55" s="99" t="s">
        <v>28</v>
      </c>
      <c r="C55" s="100" t="s">
        <v>22</v>
      </c>
      <c r="D55" s="100">
        <v>1</v>
      </c>
      <c r="E55" s="99" t="s">
        <v>239</v>
      </c>
      <c r="F55" s="99" t="s">
        <v>474</v>
      </c>
      <c r="G55" s="99" t="s">
        <v>761</v>
      </c>
      <c r="H55" s="100">
        <v>13994143818</v>
      </c>
      <c r="I55" s="100" t="s">
        <v>772</v>
      </c>
      <c r="J55" s="99" t="s">
        <v>28</v>
      </c>
      <c r="K55" s="99" t="s">
        <v>306</v>
      </c>
    </row>
    <row r="56" spans="1:11" s="76" customFormat="1" ht="30" customHeight="1">
      <c r="A56" s="94" t="s">
        <v>773</v>
      </c>
      <c r="B56" s="94" t="s">
        <v>32</v>
      </c>
      <c r="C56" s="94" t="s">
        <v>22</v>
      </c>
      <c r="D56" s="94">
        <v>1</v>
      </c>
      <c r="E56" s="94" t="s">
        <v>239</v>
      </c>
      <c r="F56" s="99" t="s">
        <v>769</v>
      </c>
      <c r="G56" s="91" t="s">
        <v>774</v>
      </c>
      <c r="H56" s="94">
        <v>13994117048</v>
      </c>
      <c r="I56" s="94" t="s">
        <v>775</v>
      </c>
      <c r="J56" s="94" t="s">
        <v>204</v>
      </c>
      <c r="K56" s="99" t="s">
        <v>306</v>
      </c>
    </row>
    <row r="57" spans="1:11" s="76" customFormat="1" ht="30" customHeight="1">
      <c r="A57" s="94"/>
      <c r="B57" s="94" t="s">
        <v>38</v>
      </c>
      <c r="C57" s="94" t="s">
        <v>22</v>
      </c>
      <c r="D57" s="94">
        <v>1</v>
      </c>
      <c r="E57" s="94" t="s">
        <v>239</v>
      </c>
      <c r="F57" s="94" t="s">
        <v>776</v>
      </c>
      <c r="G57" s="91" t="s">
        <v>777</v>
      </c>
      <c r="H57" s="94">
        <v>13994117048</v>
      </c>
      <c r="I57" s="94" t="s">
        <v>775</v>
      </c>
      <c r="J57" s="94" t="s">
        <v>778</v>
      </c>
      <c r="K57" s="99" t="s">
        <v>306</v>
      </c>
    </row>
    <row r="58" spans="1:11" s="76" customFormat="1" ht="30" customHeight="1">
      <c r="A58" s="94" t="s">
        <v>779</v>
      </c>
      <c r="B58" s="94" t="s">
        <v>32</v>
      </c>
      <c r="C58" s="94" t="s">
        <v>22</v>
      </c>
      <c r="D58" s="94">
        <v>1</v>
      </c>
      <c r="E58" s="94" t="s">
        <v>239</v>
      </c>
      <c r="F58" s="99" t="s">
        <v>769</v>
      </c>
      <c r="G58" s="91" t="s">
        <v>774</v>
      </c>
      <c r="H58" s="94">
        <v>13593231712</v>
      </c>
      <c r="I58" s="94" t="s">
        <v>780</v>
      </c>
      <c r="J58" s="94" t="s">
        <v>204</v>
      </c>
      <c r="K58" s="99" t="s">
        <v>306</v>
      </c>
    </row>
    <row r="59" spans="1:11" s="76" customFormat="1" ht="30" customHeight="1">
      <c r="A59" s="94"/>
      <c r="B59" s="94" t="s">
        <v>38</v>
      </c>
      <c r="C59" s="94" t="s">
        <v>22</v>
      </c>
      <c r="D59" s="94">
        <v>1</v>
      </c>
      <c r="E59" s="94" t="s">
        <v>239</v>
      </c>
      <c r="F59" s="94" t="s">
        <v>776</v>
      </c>
      <c r="G59" s="91" t="s">
        <v>777</v>
      </c>
      <c r="H59" s="94">
        <v>13593231712</v>
      </c>
      <c r="I59" s="94" t="s">
        <v>780</v>
      </c>
      <c r="J59" s="94" t="s">
        <v>778</v>
      </c>
      <c r="K59" s="99" t="s">
        <v>306</v>
      </c>
    </row>
    <row r="60" spans="1:11" s="76" customFormat="1" ht="30" customHeight="1">
      <c r="A60" s="101" t="s">
        <v>781</v>
      </c>
      <c r="B60" s="94" t="s">
        <v>32</v>
      </c>
      <c r="C60" s="94" t="s">
        <v>22</v>
      </c>
      <c r="D60" s="94">
        <v>1</v>
      </c>
      <c r="E60" s="94" t="s">
        <v>239</v>
      </c>
      <c r="F60" s="99" t="s">
        <v>769</v>
      </c>
      <c r="G60" s="91" t="s">
        <v>774</v>
      </c>
      <c r="H60" s="94">
        <v>18634503568</v>
      </c>
      <c r="I60" s="94" t="s">
        <v>782</v>
      </c>
      <c r="J60" s="94" t="s">
        <v>204</v>
      </c>
      <c r="K60" s="99" t="s">
        <v>306</v>
      </c>
    </row>
    <row r="61" spans="1:11" s="76" customFormat="1" ht="30" customHeight="1">
      <c r="A61" s="101" t="s">
        <v>781</v>
      </c>
      <c r="B61" s="94" t="s">
        <v>38</v>
      </c>
      <c r="C61" s="94" t="s">
        <v>22</v>
      </c>
      <c r="D61" s="94">
        <v>1</v>
      </c>
      <c r="E61" s="94" t="s">
        <v>239</v>
      </c>
      <c r="F61" s="94" t="s">
        <v>776</v>
      </c>
      <c r="G61" s="91" t="s">
        <v>777</v>
      </c>
      <c r="H61" s="94">
        <v>18634503568</v>
      </c>
      <c r="I61" s="94" t="s">
        <v>782</v>
      </c>
      <c r="J61" s="94" t="s">
        <v>778</v>
      </c>
      <c r="K61" s="99" t="s">
        <v>306</v>
      </c>
    </row>
    <row r="62" spans="1:11" s="77" customFormat="1" ht="30" customHeight="1">
      <c r="A62" s="94" t="s">
        <v>783</v>
      </c>
      <c r="B62" s="94" t="s">
        <v>32</v>
      </c>
      <c r="C62" s="94" t="s">
        <v>22</v>
      </c>
      <c r="D62" s="94">
        <v>1</v>
      </c>
      <c r="E62" s="94" t="s">
        <v>239</v>
      </c>
      <c r="F62" s="99" t="s">
        <v>769</v>
      </c>
      <c r="G62" s="91" t="s">
        <v>774</v>
      </c>
      <c r="H62" s="94">
        <v>13994107644</v>
      </c>
      <c r="I62" s="94" t="s">
        <v>784</v>
      </c>
      <c r="J62" s="94" t="s">
        <v>204</v>
      </c>
      <c r="K62" s="99" t="s">
        <v>306</v>
      </c>
    </row>
    <row r="63" spans="1:11" s="77" customFormat="1" ht="30" customHeight="1">
      <c r="A63" s="94"/>
      <c r="B63" s="94" t="s">
        <v>38</v>
      </c>
      <c r="C63" s="94" t="s">
        <v>22</v>
      </c>
      <c r="D63" s="94">
        <v>1</v>
      </c>
      <c r="E63" s="94" t="s">
        <v>239</v>
      </c>
      <c r="F63" s="94" t="s">
        <v>776</v>
      </c>
      <c r="G63" s="91" t="s">
        <v>777</v>
      </c>
      <c r="H63" s="94">
        <v>13994107644</v>
      </c>
      <c r="I63" s="94" t="s">
        <v>784</v>
      </c>
      <c r="J63" s="94" t="s">
        <v>778</v>
      </c>
      <c r="K63" s="99" t="s">
        <v>306</v>
      </c>
    </row>
    <row r="64" spans="1:11" s="77" customFormat="1" ht="30" customHeight="1">
      <c r="A64" s="94" t="s">
        <v>785</v>
      </c>
      <c r="B64" s="94" t="s">
        <v>32</v>
      </c>
      <c r="C64" s="94" t="s">
        <v>22</v>
      </c>
      <c r="D64" s="94">
        <v>1</v>
      </c>
      <c r="E64" s="94" t="s">
        <v>239</v>
      </c>
      <c r="F64" s="99" t="s">
        <v>769</v>
      </c>
      <c r="G64" s="91" t="s">
        <v>774</v>
      </c>
      <c r="H64" s="94">
        <v>13643509598</v>
      </c>
      <c r="I64" s="94" t="s">
        <v>786</v>
      </c>
      <c r="J64" s="94" t="s">
        <v>204</v>
      </c>
      <c r="K64" s="99" t="s">
        <v>306</v>
      </c>
    </row>
    <row r="65" spans="1:11" s="77" customFormat="1" ht="28.5" customHeight="1">
      <c r="A65" s="94"/>
      <c r="B65" s="94" t="s">
        <v>38</v>
      </c>
      <c r="C65" s="94" t="s">
        <v>22</v>
      </c>
      <c r="D65" s="94">
        <v>1</v>
      </c>
      <c r="E65" s="94" t="s">
        <v>239</v>
      </c>
      <c r="F65" s="94" t="s">
        <v>776</v>
      </c>
      <c r="G65" s="91" t="s">
        <v>777</v>
      </c>
      <c r="H65" s="94">
        <v>13643509598</v>
      </c>
      <c r="I65" s="94" t="s">
        <v>786</v>
      </c>
      <c r="J65" s="94" t="s">
        <v>778</v>
      </c>
      <c r="K65" s="99" t="s">
        <v>306</v>
      </c>
    </row>
    <row r="66" spans="1:11" s="77" customFormat="1" ht="30" customHeight="1">
      <c r="A66" s="91" t="s">
        <v>787</v>
      </c>
      <c r="B66" s="91" t="s">
        <v>13</v>
      </c>
      <c r="C66" s="91" t="s">
        <v>22</v>
      </c>
      <c r="D66" s="91">
        <v>3</v>
      </c>
      <c r="E66" s="91" t="s">
        <v>239</v>
      </c>
      <c r="F66" s="99" t="s">
        <v>769</v>
      </c>
      <c r="G66" s="91" t="s">
        <v>168</v>
      </c>
      <c r="H66" s="92" t="s">
        <v>788</v>
      </c>
      <c r="I66" s="91" t="s">
        <v>789</v>
      </c>
      <c r="J66" s="91" t="s">
        <v>719</v>
      </c>
      <c r="K66" s="99" t="s">
        <v>306</v>
      </c>
    </row>
    <row r="67" spans="1:11" s="77" customFormat="1" ht="30" customHeight="1">
      <c r="A67" s="91" t="s">
        <v>790</v>
      </c>
      <c r="B67" s="91" t="s">
        <v>13</v>
      </c>
      <c r="C67" s="91" t="s">
        <v>22</v>
      </c>
      <c r="D67" s="91">
        <v>2</v>
      </c>
      <c r="E67" s="91" t="s">
        <v>239</v>
      </c>
      <c r="F67" s="99" t="s">
        <v>769</v>
      </c>
      <c r="G67" s="91" t="s">
        <v>168</v>
      </c>
      <c r="H67" s="92" t="s">
        <v>791</v>
      </c>
      <c r="I67" s="91" t="s">
        <v>792</v>
      </c>
      <c r="J67" s="91" t="s">
        <v>719</v>
      </c>
      <c r="K67" s="99" t="s">
        <v>306</v>
      </c>
    </row>
    <row r="68" spans="1:11" s="78" customFormat="1" ht="30" customHeight="1">
      <c r="A68" s="91" t="s">
        <v>793</v>
      </c>
      <c r="B68" s="91" t="s">
        <v>13</v>
      </c>
      <c r="C68" s="91" t="s">
        <v>22</v>
      </c>
      <c r="D68" s="91">
        <v>1</v>
      </c>
      <c r="E68" s="91" t="s">
        <v>239</v>
      </c>
      <c r="F68" s="99" t="s">
        <v>769</v>
      </c>
      <c r="G68" s="91" t="s">
        <v>168</v>
      </c>
      <c r="H68" s="92" t="s">
        <v>794</v>
      </c>
      <c r="I68" s="91" t="s">
        <v>795</v>
      </c>
      <c r="J68" s="91" t="s">
        <v>719</v>
      </c>
      <c r="K68" s="99" t="s">
        <v>306</v>
      </c>
    </row>
    <row r="69" spans="1:11" s="78" customFormat="1" ht="30" customHeight="1">
      <c r="A69" s="91" t="s">
        <v>796</v>
      </c>
      <c r="B69" s="91" t="s">
        <v>32</v>
      </c>
      <c r="C69" s="91" t="s">
        <v>22</v>
      </c>
      <c r="D69" s="91">
        <v>2</v>
      </c>
      <c r="E69" s="91" t="s">
        <v>239</v>
      </c>
      <c r="F69" s="99" t="s">
        <v>769</v>
      </c>
      <c r="G69" s="91" t="s">
        <v>168</v>
      </c>
      <c r="H69" s="92" t="s">
        <v>797</v>
      </c>
      <c r="I69" s="91" t="s">
        <v>798</v>
      </c>
      <c r="J69" s="91" t="s">
        <v>719</v>
      </c>
      <c r="K69" s="99" t="s">
        <v>306</v>
      </c>
    </row>
    <row r="70" spans="1:11" s="79" customFormat="1" ht="25.5" customHeight="1">
      <c r="A70" s="91"/>
      <c r="B70" s="91" t="s">
        <v>38</v>
      </c>
      <c r="C70" s="91" t="s">
        <v>22</v>
      </c>
      <c r="D70" s="91">
        <v>1</v>
      </c>
      <c r="E70" s="91" t="s">
        <v>239</v>
      </c>
      <c r="F70" s="91" t="s">
        <v>776</v>
      </c>
      <c r="G70" s="91" t="s">
        <v>799</v>
      </c>
      <c r="H70" s="92" t="s">
        <v>797</v>
      </c>
      <c r="I70" s="91" t="s">
        <v>798</v>
      </c>
      <c r="J70" s="91" t="s">
        <v>719</v>
      </c>
      <c r="K70" s="99" t="s">
        <v>306</v>
      </c>
    </row>
    <row r="71" spans="1:11" s="76" customFormat="1" ht="30" customHeight="1">
      <c r="A71" s="95" t="s">
        <v>800</v>
      </c>
      <c r="B71" s="95" t="s">
        <v>13</v>
      </c>
      <c r="C71" s="95" t="s">
        <v>22</v>
      </c>
      <c r="D71" s="95">
        <v>1</v>
      </c>
      <c r="E71" s="95" t="s">
        <v>239</v>
      </c>
      <c r="F71" s="99" t="s">
        <v>769</v>
      </c>
      <c r="G71" s="91" t="s">
        <v>801</v>
      </c>
      <c r="H71" s="95">
        <v>13994162191</v>
      </c>
      <c r="I71" s="95" t="s">
        <v>802</v>
      </c>
      <c r="J71" s="95" t="s">
        <v>204</v>
      </c>
      <c r="K71" s="91" t="s">
        <v>666</v>
      </c>
    </row>
    <row r="72" spans="1:11" s="76" customFormat="1" ht="30" customHeight="1">
      <c r="A72" s="95" t="s">
        <v>803</v>
      </c>
      <c r="B72" s="95" t="s">
        <v>13</v>
      </c>
      <c r="C72" s="95" t="s">
        <v>22</v>
      </c>
      <c r="D72" s="95">
        <v>1</v>
      </c>
      <c r="E72" s="95" t="s">
        <v>239</v>
      </c>
      <c r="F72" s="99" t="s">
        <v>769</v>
      </c>
      <c r="G72" s="91" t="s">
        <v>801</v>
      </c>
      <c r="H72" s="95">
        <v>13994162191</v>
      </c>
      <c r="I72" s="95" t="s">
        <v>802</v>
      </c>
      <c r="J72" s="95" t="s">
        <v>204</v>
      </c>
      <c r="K72" s="91" t="s">
        <v>666</v>
      </c>
    </row>
    <row r="73" spans="1:11" s="76" customFormat="1" ht="30" customHeight="1">
      <c r="A73" s="95" t="s">
        <v>804</v>
      </c>
      <c r="B73" s="95" t="s">
        <v>13</v>
      </c>
      <c r="C73" s="95" t="s">
        <v>22</v>
      </c>
      <c r="D73" s="95">
        <v>1</v>
      </c>
      <c r="E73" s="95" t="s">
        <v>239</v>
      </c>
      <c r="F73" s="99" t="s">
        <v>769</v>
      </c>
      <c r="G73" s="91" t="s">
        <v>801</v>
      </c>
      <c r="H73" s="95">
        <v>13994162191</v>
      </c>
      <c r="I73" s="95" t="s">
        <v>802</v>
      </c>
      <c r="J73" s="95" t="s">
        <v>204</v>
      </c>
      <c r="K73" s="91" t="s">
        <v>666</v>
      </c>
    </row>
    <row r="74" spans="1:11" s="76" customFormat="1" ht="30" customHeight="1">
      <c r="A74" s="95" t="s">
        <v>805</v>
      </c>
      <c r="B74" s="95" t="s">
        <v>13</v>
      </c>
      <c r="C74" s="95" t="s">
        <v>22</v>
      </c>
      <c r="D74" s="95">
        <v>1</v>
      </c>
      <c r="E74" s="95" t="s">
        <v>239</v>
      </c>
      <c r="F74" s="99" t="s">
        <v>769</v>
      </c>
      <c r="G74" s="91" t="s">
        <v>801</v>
      </c>
      <c r="H74" s="95">
        <v>13994162191</v>
      </c>
      <c r="I74" s="95" t="s">
        <v>802</v>
      </c>
      <c r="J74" s="95" t="s">
        <v>204</v>
      </c>
      <c r="K74" s="91" t="s">
        <v>666</v>
      </c>
    </row>
    <row r="75" spans="1:11" s="76" customFormat="1" ht="30" customHeight="1">
      <c r="A75" s="95" t="s">
        <v>806</v>
      </c>
      <c r="B75" s="95" t="s">
        <v>13</v>
      </c>
      <c r="C75" s="95" t="s">
        <v>22</v>
      </c>
      <c r="D75" s="95">
        <v>1</v>
      </c>
      <c r="E75" s="95" t="s">
        <v>239</v>
      </c>
      <c r="F75" s="99" t="s">
        <v>769</v>
      </c>
      <c r="G75" s="91" t="s">
        <v>801</v>
      </c>
      <c r="H75" s="95">
        <v>13994162191</v>
      </c>
      <c r="I75" s="95" t="s">
        <v>802</v>
      </c>
      <c r="J75" s="95" t="s">
        <v>204</v>
      </c>
      <c r="K75" s="91" t="s">
        <v>666</v>
      </c>
    </row>
    <row r="76" spans="1:11" s="76" customFormat="1" ht="38.25" customHeight="1">
      <c r="A76" s="95" t="s">
        <v>807</v>
      </c>
      <c r="B76" s="95" t="s">
        <v>13</v>
      </c>
      <c r="C76" s="95" t="s">
        <v>91</v>
      </c>
      <c r="D76" s="95">
        <v>1</v>
      </c>
      <c r="E76" s="95" t="s">
        <v>125</v>
      </c>
      <c r="F76" s="95" t="s">
        <v>53</v>
      </c>
      <c r="G76" s="95" t="s">
        <v>808</v>
      </c>
      <c r="H76" s="95">
        <v>13835087205</v>
      </c>
      <c r="I76" s="95" t="s">
        <v>809</v>
      </c>
      <c r="J76" s="95" t="s">
        <v>138</v>
      </c>
      <c r="K76" s="91" t="s">
        <v>666</v>
      </c>
    </row>
    <row r="77" spans="1:11" s="80" customFormat="1" ht="38.25" customHeight="1">
      <c r="A77" s="95" t="s">
        <v>810</v>
      </c>
      <c r="B77" s="95" t="s">
        <v>32</v>
      </c>
      <c r="C77" s="95" t="s">
        <v>91</v>
      </c>
      <c r="D77" s="95">
        <v>1</v>
      </c>
      <c r="E77" s="95" t="s">
        <v>125</v>
      </c>
      <c r="F77" s="95" t="s">
        <v>53</v>
      </c>
      <c r="G77" s="95" t="s">
        <v>811</v>
      </c>
      <c r="H77" s="95">
        <v>13835044193</v>
      </c>
      <c r="I77" s="95" t="s">
        <v>812</v>
      </c>
      <c r="J77" s="95" t="s">
        <v>150</v>
      </c>
      <c r="K77" s="91" t="s">
        <v>666</v>
      </c>
    </row>
    <row r="78" spans="1:11" s="80" customFormat="1" ht="38.25" customHeight="1">
      <c r="A78" s="95"/>
      <c r="B78" s="95" t="s">
        <v>38</v>
      </c>
      <c r="C78" s="95" t="s">
        <v>91</v>
      </c>
      <c r="D78" s="95">
        <v>3</v>
      </c>
      <c r="E78" s="95" t="s">
        <v>125</v>
      </c>
      <c r="F78" s="95" t="s">
        <v>53</v>
      </c>
      <c r="G78" s="95" t="s">
        <v>813</v>
      </c>
      <c r="H78" s="95">
        <v>13835044193</v>
      </c>
      <c r="I78" s="95" t="s">
        <v>812</v>
      </c>
      <c r="J78" s="95" t="s">
        <v>814</v>
      </c>
      <c r="K78" s="91" t="s">
        <v>666</v>
      </c>
    </row>
    <row r="79" spans="1:11" s="80" customFormat="1" ht="27.75" customHeight="1">
      <c r="A79" s="91" t="s">
        <v>815</v>
      </c>
      <c r="B79" s="95" t="s">
        <v>13</v>
      </c>
      <c r="C79" s="91" t="s">
        <v>22</v>
      </c>
      <c r="D79" s="91">
        <v>5</v>
      </c>
      <c r="E79" s="91" t="s">
        <v>239</v>
      </c>
      <c r="F79" s="99" t="s">
        <v>769</v>
      </c>
      <c r="G79" s="91" t="s">
        <v>816</v>
      </c>
      <c r="H79" s="91" t="s">
        <v>817</v>
      </c>
      <c r="I79" s="91" t="s">
        <v>818</v>
      </c>
      <c r="J79" s="91" t="s">
        <v>204</v>
      </c>
      <c r="K79" s="91" t="s">
        <v>666</v>
      </c>
    </row>
    <row r="80" spans="1:11" s="80" customFormat="1" ht="27.75" customHeight="1">
      <c r="A80" s="91" t="s">
        <v>819</v>
      </c>
      <c r="B80" s="95" t="s">
        <v>13</v>
      </c>
      <c r="C80" s="91" t="s">
        <v>14</v>
      </c>
      <c r="D80" s="91">
        <v>10</v>
      </c>
      <c r="E80" s="91" t="s">
        <v>239</v>
      </c>
      <c r="F80" s="91" t="s">
        <v>53</v>
      </c>
      <c r="G80" s="91" t="s">
        <v>816</v>
      </c>
      <c r="H80" s="91" t="s">
        <v>820</v>
      </c>
      <c r="I80" s="91" t="s">
        <v>821</v>
      </c>
      <c r="J80" s="91" t="s">
        <v>709</v>
      </c>
      <c r="K80" s="91" t="s">
        <v>666</v>
      </c>
    </row>
    <row r="81" spans="1:11" s="80" customFormat="1" ht="18" customHeight="1">
      <c r="A81" s="102" t="s">
        <v>118</v>
      </c>
      <c r="B81" s="102"/>
      <c r="C81" s="102"/>
      <c r="D81" s="102">
        <f>SUM(D5:D80)</f>
        <v>104</v>
      </c>
      <c r="E81" s="102"/>
      <c r="F81" s="102"/>
      <c r="G81" s="102"/>
      <c r="H81" s="102"/>
      <c r="I81" s="102"/>
      <c r="J81" s="102"/>
      <c r="K81" s="102"/>
    </row>
  </sheetData>
  <sheetProtection/>
  <mergeCells count="23">
    <mergeCell ref="A1:K1"/>
    <mergeCell ref="A2:K2"/>
    <mergeCell ref="E3:G3"/>
    <mergeCell ref="A3:A4"/>
    <mergeCell ref="A9:A10"/>
    <mergeCell ref="A15:A17"/>
    <mergeCell ref="A37:A38"/>
    <mergeCell ref="A39:A40"/>
    <mergeCell ref="A49:A50"/>
    <mergeCell ref="A54:A55"/>
    <mergeCell ref="A56:A57"/>
    <mergeCell ref="A58:A59"/>
    <mergeCell ref="A62:A63"/>
    <mergeCell ref="A64:A65"/>
    <mergeCell ref="A69:A70"/>
    <mergeCell ref="A77:A78"/>
    <mergeCell ref="B3:B4"/>
    <mergeCell ref="C3:C4"/>
    <mergeCell ref="D3:D4"/>
    <mergeCell ref="H3:H4"/>
    <mergeCell ref="I3:I4"/>
    <mergeCell ref="J3:J4"/>
    <mergeCell ref="K3:K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1">
      <selection activeCell="R12" sqref="R12"/>
    </sheetView>
  </sheetViews>
  <sheetFormatPr defaultColWidth="9.00390625" defaultRowHeight="14.25"/>
  <cols>
    <col min="1" max="1" width="15.25390625" style="0" customWidth="1"/>
    <col min="2" max="2" width="7.375" style="0" customWidth="1"/>
    <col min="3" max="4" width="5.375" style="0" customWidth="1"/>
    <col min="5" max="5" width="9.375" style="0" customWidth="1"/>
    <col min="6" max="6" width="15.25390625" style="0" customWidth="1"/>
    <col min="7" max="7" width="29.125" style="0" customWidth="1"/>
    <col min="8" max="8" width="12.00390625" style="0" customWidth="1"/>
    <col min="9" max="9" width="6.50390625" style="0" customWidth="1"/>
    <col min="10" max="10" width="15.75390625" style="0" customWidth="1"/>
    <col min="11" max="11" width="10.25390625" style="0" customWidth="1"/>
    <col min="12" max="12" width="23.125" style="0" customWidth="1"/>
  </cols>
  <sheetData>
    <row r="1" spans="1:11" ht="36" customHeight="1">
      <c r="A1" s="55" t="s">
        <v>822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56" t="s">
        <v>1</v>
      </c>
      <c r="B2" s="56" t="s">
        <v>120</v>
      </c>
      <c r="C2" s="57" t="s">
        <v>3</v>
      </c>
      <c r="D2" s="57" t="s">
        <v>4</v>
      </c>
      <c r="E2" s="56" t="s">
        <v>5</v>
      </c>
      <c r="F2" s="56"/>
      <c r="G2" s="56"/>
      <c r="H2" s="57" t="s">
        <v>823</v>
      </c>
      <c r="I2" s="56" t="s">
        <v>7</v>
      </c>
      <c r="J2" s="56" t="s">
        <v>8</v>
      </c>
      <c r="K2" s="56" t="s">
        <v>123</v>
      </c>
    </row>
    <row r="3" spans="1:11" ht="24.75" customHeight="1">
      <c r="A3" s="56"/>
      <c r="B3" s="56"/>
      <c r="C3" s="56"/>
      <c r="D3" s="56"/>
      <c r="E3" s="56" t="s">
        <v>9</v>
      </c>
      <c r="F3" s="56" t="s">
        <v>10</v>
      </c>
      <c r="G3" s="56" t="s">
        <v>11</v>
      </c>
      <c r="H3" s="56"/>
      <c r="I3" s="56"/>
      <c r="J3" s="56"/>
      <c r="K3" s="56"/>
    </row>
    <row r="4" spans="1:11" ht="30" customHeight="1">
      <c r="A4" s="57" t="s">
        <v>824</v>
      </c>
      <c r="B4" s="57" t="s">
        <v>32</v>
      </c>
      <c r="C4" s="56" t="s">
        <v>91</v>
      </c>
      <c r="D4" s="56">
        <v>1</v>
      </c>
      <c r="E4" s="58" t="s">
        <v>125</v>
      </c>
      <c r="F4" s="56" t="s">
        <v>312</v>
      </c>
      <c r="G4" s="57" t="s">
        <v>825</v>
      </c>
      <c r="H4" s="57" t="s">
        <v>826</v>
      </c>
      <c r="I4" s="56" t="s">
        <v>827</v>
      </c>
      <c r="J4" s="57" t="s">
        <v>828</v>
      </c>
      <c r="K4" s="57" t="s">
        <v>168</v>
      </c>
    </row>
    <row r="5" spans="1:11" ht="30" customHeight="1">
      <c r="A5" s="57"/>
      <c r="B5" s="57" t="s">
        <v>829</v>
      </c>
      <c r="C5" s="56" t="s">
        <v>91</v>
      </c>
      <c r="D5" s="56">
        <v>1</v>
      </c>
      <c r="E5" s="58" t="s">
        <v>125</v>
      </c>
      <c r="F5" s="56" t="s">
        <v>312</v>
      </c>
      <c r="G5" s="57" t="s">
        <v>830</v>
      </c>
      <c r="H5" s="57" t="s">
        <v>826</v>
      </c>
      <c r="I5" s="56" t="s">
        <v>827</v>
      </c>
      <c r="J5" s="57" t="s">
        <v>831</v>
      </c>
      <c r="K5" s="57" t="s">
        <v>168</v>
      </c>
    </row>
    <row r="6" spans="1:11" ht="30" customHeight="1">
      <c r="A6" s="57"/>
      <c r="B6" s="57" t="s">
        <v>68</v>
      </c>
      <c r="C6" s="56" t="s">
        <v>91</v>
      </c>
      <c r="D6" s="56">
        <v>1</v>
      </c>
      <c r="E6" s="58" t="s">
        <v>125</v>
      </c>
      <c r="F6" s="56" t="s">
        <v>312</v>
      </c>
      <c r="G6" s="57" t="s">
        <v>832</v>
      </c>
      <c r="H6" s="57" t="s">
        <v>826</v>
      </c>
      <c r="I6" s="56" t="s">
        <v>827</v>
      </c>
      <c r="J6" s="57" t="s">
        <v>833</v>
      </c>
      <c r="K6" s="57" t="s">
        <v>168</v>
      </c>
    </row>
    <row r="7" spans="1:11" ht="30" customHeight="1">
      <c r="A7" s="57"/>
      <c r="B7" s="57" t="s">
        <v>402</v>
      </c>
      <c r="C7" s="56" t="s">
        <v>91</v>
      </c>
      <c r="D7" s="56">
        <v>4</v>
      </c>
      <c r="E7" s="58" t="s">
        <v>125</v>
      </c>
      <c r="F7" s="56" t="s">
        <v>312</v>
      </c>
      <c r="G7" s="57" t="s">
        <v>834</v>
      </c>
      <c r="H7" s="57" t="s">
        <v>826</v>
      </c>
      <c r="I7" s="56" t="s">
        <v>827</v>
      </c>
      <c r="J7" s="57" t="s">
        <v>835</v>
      </c>
      <c r="K7" s="57" t="s">
        <v>168</v>
      </c>
    </row>
    <row r="8" spans="1:11" ht="30" customHeight="1">
      <c r="A8" s="57"/>
      <c r="B8" s="57" t="s">
        <v>405</v>
      </c>
      <c r="C8" s="56" t="s">
        <v>91</v>
      </c>
      <c r="D8" s="56">
        <v>3</v>
      </c>
      <c r="E8" s="58" t="s">
        <v>125</v>
      </c>
      <c r="F8" s="56" t="s">
        <v>312</v>
      </c>
      <c r="G8" s="57" t="s">
        <v>836</v>
      </c>
      <c r="H8" s="57" t="s">
        <v>826</v>
      </c>
      <c r="I8" s="56" t="s">
        <v>827</v>
      </c>
      <c r="J8" s="57" t="s">
        <v>837</v>
      </c>
      <c r="K8" s="57" t="s">
        <v>168</v>
      </c>
    </row>
    <row r="9" spans="1:11" ht="30" customHeight="1">
      <c r="A9" s="58" t="s">
        <v>838</v>
      </c>
      <c r="B9" s="58" t="s">
        <v>28</v>
      </c>
      <c r="C9" s="58" t="s">
        <v>85</v>
      </c>
      <c r="D9" s="58">
        <v>1</v>
      </c>
      <c r="E9" s="58" t="s">
        <v>374</v>
      </c>
      <c r="F9" s="58" t="s">
        <v>312</v>
      </c>
      <c r="G9" s="58" t="s">
        <v>168</v>
      </c>
      <c r="H9" s="59">
        <v>15803539996</v>
      </c>
      <c r="I9" s="58" t="s">
        <v>839</v>
      </c>
      <c r="J9" s="68" t="s">
        <v>840</v>
      </c>
      <c r="K9" s="58" t="s">
        <v>841</v>
      </c>
    </row>
    <row r="10" spans="1:11" ht="30" customHeight="1">
      <c r="A10" s="58" t="s">
        <v>842</v>
      </c>
      <c r="B10" s="58" t="s">
        <v>28</v>
      </c>
      <c r="C10" s="58" t="s">
        <v>14</v>
      </c>
      <c r="D10" s="58">
        <v>2</v>
      </c>
      <c r="E10" s="58" t="s">
        <v>125</v>
      </c>
      <c r="F10" s="58" t="s">
        <v>312</v>
      </c>
      <c r="G10" s="58" t="s">
        <v>168</v>
      </c>
      <c r="H10" s="58" t="s">
        <v>843</v>
      </c>
      <c r="I10" s="58" t="s">
        <v>844</v>
      </c>
      <c r="J10" s="68" t="s">
        <v>845</v>
      </c>
      <c r="K10" s="58" t="s">
        <v>841</v>
      </c>
    </row>
    <row r="11" spans="1:11" ht="30" customHeight="1">
      <c r="A11" s="58" t="s">
        <v>846</v>
      </c>
      <c r="B11" s="58" t="s">
        <v>847</v>
      </c>
      <c r="C11" s="58" t="s">
        <v>14</v>
      </c>
      <c r="D11" s="58">
        <v>1</v>
      </c>
      <c r="E11" s="58" t="s">
        <v>374</v>
      </c>
      <c r="F11" s="58" t="s">
        <v>110</v>
      </c>
      <c r="G11" s="58" t="s">
        <v>168</v>
      </c>
      <c r="H11" s="58" t="s">
        <v>848</v>
      </c>
      <c r="I11" s="58" t="s">
        <v>849</v>
      </c>
      <c r="J11" s="58" t="s">
        <v>850</v>
      </c>
      <c r="K11" s="58" t="s">
        <v>841</v>
      </c>
    </row>
    <row r="12" spans="1:11" ht="30" customHeight="1">
      <c r="A12" s="58" t="s">
        <v>851</v>
      </c>
      <c r="B12" s="58" t="s">
        <v>847</v>
      </c>
      <c r="C12" s="58" t="s">
        <v>14</v>
      </c>
      <c r="D12" s="58">
        <v>1</v>
      </c>
      <c r="E12" s="58" t="s">
        <v>125</v>
      </c>
      <c r="F12" s="58" t="s">
        <v>110</v>
      </c>
      <c r="G12" s="58" t="s">
        <v>168</v>
      </c>
      <c r="H12" s="58" t="s">
        <v>852</v>
      </c>
      <c r="I12" s="58" t="s">
        <v>853</v>
      </c>
      <c r="J12" s="58" t="s">
        <v>854</v>
      </c>
      <c r="K12" s="58" t="s">
        <v>841</v>
      </c>
    </row>
    <row r="13" spans="1:11" ht="30" customHeight="1">
      <c r="A13" s="58" t="s">
        <v>855</v>
      </c>
      <c r="B13" s="58" t="s">
        <v>856</v>
      </c>
      <c r="C13" s="58" t="s">
        <v>91</v>
      </c>
      <c r="D13" s="58">
        <v>1</v>
      </c>
      <c r="E13" s="58" t="s">
        <v>125</v>
      </c>
      <c r="F13" s="58" t="s">
        <v>312</v>
      </c>
      <c r="G13" s="58" t="s">
        <v>158</v>
      </c>
      <c r="H13" s="60" t="s">
        <v>857</v>
      </c>
      <c r="I13" s="58" t="s">
        <v>858</v>
      </c>
      <c r="J13" s="58" t="s">
        <v>859</v>
      </c>
      <c r="K13" s="58" t="s">
        <v>841</v>
      </c>
    </row>
    <row r="14" spans="1:11" ht="30" customHeight="1">
      <c r="A14" s="58"/>
      <c r="B14" s="58" t="s">
        <v>860</v>
      </c>
      <c r="C14" s="58"/>
      <c r="D14" s="58">
        <v>1</v>
      </c>
      <c r="E14" s="58" t="s">
        <v>125</v>
      </c>
      <c r="F14" s="58"/>
      <c r="G14" s="58" t="s">
        <v>861</v>
      </c>
      <c r="H14" s="60"/>
      <c r="I14" s="58"/>
      <c r="J14" s="58" t="s">
        <v>862</v>
      </c>
      <c r="K14" s="58" t="s">
        <v>841</v>
      </c>
    </row>
    <row r="15" spans="1:11" ht="30" customHeight="1">
      <c r="A15" s="58" t="s">
        <v>863</v>
      </c>
      <c r="B15" s="58" t="s">
        <v>847</v>
      </c>
      <c r="C15" s="58" t="s">
        <v>91</v>
      </c>
      <c r="D15" s="58">
        <v>1</v>
      </c>
      <c r="E15" s="58" t="s">
        <v>125</v>
      </c>
      <c r="F15" s="58" t="s">
        <v>312</v>
      </c>
      <c r="G15" s="58" t="s">
        <v>864</v>
      </c>
      <c r="H15" s="227" t="s">
        <v>865</v>
      </c>
      <c r="I15" s="58" t="s">
        <v>866</v>
      </c>
      <c r="J15" s="58" t="s">
        <v>254</v>
      </c>
      <c r="K15" s="58" t="s">
        <v>841</v>
      </c>
    </row>
    <row r="16" spans="1:11" ht="36" customHeight="1">
      <c r="A16" s="58" t="s">
        <v>867</v>
      </c>
      <c r="B16" s="58" t="s">
        <v>28</v>
      </c>
      <c r="C16" s="61" t="s">
        <v>33</v>
      </c>
      <c r="D16" s="58">
        <v>1</v>
      </c>
      <c r="E16" s="58" t="s">
        <v>125</v>
      </c>
      <c r="F16" s="58" t="s">
        <v>312</v>
      </c>
      <c r="G16" s="58" t="s">
        <v>168</v>
      </c>
      <c r="H16" s="58" t="s">
        <v>868</v>
      </c>
      <c r="I16" s="58" t="s">
        <v>869</v>
      </c>
      <c r="J16" s="58" t="s">
        <v>870</v>
      </c>
      <c r="K16" s="58" t="s">
        <v>841</v>
      </c>
    </row>
    <row r="17" spans="1:11" ht="30" customHeight="1">
      <c r="A17" s="58" t="s">
        <v>871</v>
      </c>
      <c r="B17" s="58" t="s">
        <v>856</v>
      </c>
      <c r="C17" s="58" t="s">
        <v>22</v>
      </c>
      <c r="D17" s="58">
        <v>1</v>
      </c>
      <c r="E17" s="58" t="s">
        <v>374</v>
      </c>
      <c r="F17" s="58" t="s">
        <v>872</v>
      </c>
      <c r="G17" s="58" t="s">
        <v>168</v>
      </c>
      <c r="H17" s="60">
        <v>13934492790</v>
      </c>
      <c r="I17" s="58" t="s">
        <v>873</v>
      </c>
      <c r="J17" s="58" t="s">
        <v>874</v>
      </c>
      <c r="K17" s="58" t="s">
        <v>841</v>
      </c>
    </row>
    <row r="18" spans="1:11" ht="48" customHeight="1">
      <c r="A18" s="58" t="s">
        <v>875</v>
      </c>
      <c r="B18" s="58" t="s">
        <v>856</v>
      </c>
      <c r="C18" s="58" t="s">
        <v>22</v>
      </c>
      <c r="D18" s="58">
        <v>1</v>
      </c>
      <c r="E18" s="58" t="s">
        <v>374</v>
      </c>
      <c r="F18" s="58" t="s">
        <v>876</v>
      </c>
      <c r="G18" s="58" t="s">
        <v>168</v>
      </c>
      <c r="H18" s="60">
        <v>13133431788</v>
      </c>
      <c r="I18" s="58" t="s">
        <v>877</v>
      </c>
      <c r="J18" s="58" t="s">
        <v>874</v>
      </c>
      <c r="K18" s="58" t="s">
        <v>878</v>
      </c>
    </row>
    <row r="19" spans="1:11" ht="30" customHeight="1">
      <c r="A19" s="58" t="s">
        <v>879</v>
      </c>
      <c r="B19" s="58" t="s">
        <v>847</v>
      </c>
      <c r="C19" s="58" t="s">
        <v>22</v>
      </c>
      <c r="D19" s="58">
        <v>4</v>
      </c>
      <c r="E19" s="58" t="s">
        <v>374</v>
      </c>
      <c r="F19" s="58" t="s">
        <v>257</v>
      </c>
      <c r="G19" s="58" t="s">
        <v>168</v>
      </c>
      <c r="H19" s="58" t="s">
        <v>880</v>
      </c>
      <c r="I19" s="58" t="s">
        <v>881</v>
      </c>
      <c r="J19" s="58" t="s">
        <v>204</v>
      </c>
      <c r="K19" s="58" t="s">
        <v>841</v>
      </c>
    </row>
    <row r="20" spans="1:11" ht="30" customHeight="1">
      <c r="A20" s="62" t="s">
        <v>882</v>
      </c>
      <c r="B20" s="58" t="s">
        <v>13</v>
      </c>
      <c r="C20" s="62" t="s">
        <v>91</v>
      </c>
      <c r="D20" s="62">
        <v>1</v>
      </c>
      <c r="E20" s="62" t="s">
        <v>125</v>
      </c>
      <c r="F20" s="62" t="s">
        <v>883</v>
      </c>
      <c r="G20" s="62" t="s">
        <v>884</v>
      </c>
      <c r="H20" s="62" t="s">
        <v>885</v>
      </c>
      <c r="I20" s="62" t="s">
        <v>886</v>
      </c>
      <c r="J20" s="62" t="s">
        <v>887</v>
      </c>
      <c r="K20" s="58" t="s">
        <v>841</v>
      </c>
    </row>
    <row r="21" spans="1:11" ht="30" customHeight="1">
      <c r="A21" s="62" t="s">
        <v>888</v>
      </c>
      <c r="B21" s="58" t="s">
        <v>13</v>
      </c>
      <c r="C21" s="62" t="s">
        <v>91</v>
      </c>
      <c r="D21" s="62">
        <v>1</v>
      </c>
      <c r="E21" s="62" t="s">
        <v>125</v>
      </c>
      <c r="F21" s="62" t="s">
        <v>883</v>
      </c>
      <c r="G21" s="62" t="s">
        <v>884</v>
      </c>
      <c r="H21" s="62" t="s">
        <v>889</v>
      </c>
      <c r="I21" s="62" t="s">
        <v>890</v>
      </c>
      <c r="J21" s="62" t="s">
        <v>887</v>
      </c>
      <c r="K21" s="58" t="s">
        <v>841</v>
      </c>
    </row>
    <row r="22" spans="1:11" ht="30" customHeight="1">
      <c r="A22" s="62" t="s">
        <v>891</v>
      </c>
      <c r="B22" s="58" t="s">
        <v>13</v>
      </c>
      <c r="C22" s="62" t="s">
        <v>91</v>
      </c>
      <c r="D22" s="62">
        <v>1</v>
      </c>
      <c r="E22" s="62" t="s">
        <v>125</v>
      </c>
      <c r="F22" s="62" t="s">
        <v>883</v>
      </c>
      <c r="G22" s="62" t="s">
        <v>892</v>
      </c>
      <c r="H22" s="62" t="s">
        <v>893</v>
      </c>
      <c r="I22" s="62" t="s">
        <v>894</v>
      </c>
      <c r="J22" s="62" t="s">
        <v>887</v>
      </c>
      <c r="K22" s="58" t="s">
        <v>841</v>
      </c>
    </row>
    <row r="23" spans="1:11" ht="30" customHeight="1">
      <c r="A23" s="62" t="s">
        <v>895</v>
      </c>
      <c r="B23" s="58" t="s">
        <v>13</v>
      </c>
      <c r="C23" s="62" t="s">
        <v>91</v>
      </c>
      <c r="D23" s="62">
        <v>1</v>
      </c>
      <c r="E23" s="62" t="s">
        <v>239</v>
      </c>
      <c r="F23" s="62" t="s">
        <v>883</v>
      </c>
      <c r="G23" s="62" t="s">
        <v>616</v>
      </c>
      <c r="H23" s="62" t="s">
        <v>896</v>
      </c>
      <c r="I23" s="62" t="s">
        <v>897</v>
      </c>
      <c r="J23" s="62" t="s">
        <v>97</v>
      </c>
      <c r="K23" s="58" t="s">
        <v>841</v>
      </c>
    </row>
    <row r="24" spans="1:11" ht="30" customHeight="1">
      <c r="A24" s="62" t="s">
        <v>898</v>
      </c>
      <c r="B24" s="58" t="s">
        <v>13</v>
      </c>
      <c r="C24" s="62" t="s">
        <v>91</v>
      </c>
      <c r="D24" s="62">
        <v>1</v>
      </c>
      <c r="E24" s="62" t="s">
        <v>239</v>
      </c>
      <c r="F24" s="62" t="s">
        <v>883</v>
      </c>
      <c r="G24" s="62" t="s">
        <v>899</v>
      </c>
      <c r="H24" s="62" t="s">
        <v>900</v>
      </c>
      <c r="I24" s="62" t="s">
        <v>901</v>
      </c>
      <c r="J24" s="62" t="s">
        <v>902</v>
      </c>
      <c r="K24" s="58" t="s">
        <v>841</v>
      </c>
    </row>
    <row r="25" spans="1:11" ht="30" customHeight="1">
      <c r="A25" s="62" t="s">
        <v>903</v>
      </c>
      <c r="B25" s="58" t="s">
        <v>13</v>
      </c>
      <c r="C25" s="62" t="s">
        <v>91</v>
      </c>
      <c r="D25" s="62">
        <v>1</v>
      </c>
      <c r="E25" s="62" t="s">
        <v>239</v>
      </c>
      <c r="F25" s="62" t="s">
        <v>883</v>
      </c>
      <c r="G25" s="62" t="s">
        <v>618</v>
      </c>
      <c r="H25" s="62" t="s">
        <v>904</v>
      </c>
      <c r="I25" s="62" t="s">
        <v>905</v>
      </c>
      <c r="J25" s="62" t="s">
        <v>887</v>
      </c>
      <c r="K25" s="58" t="s">
        <v>841</v>
      </c>
    </row>
    <row r="26" spans="1:11" ht="30" customHeight="1">
      <c r="A26" s="62" t="s">
        <v>906</v>
      </c>
      <c r="B26" s="58" t="s">
        <v>13</v>
      </c>
      <c r="C26" s="62" t="s">
        <v>14</v>
      </c>
      <c r="D26" s="62">
        <v>1</v>
      </c>
      <c r="E26" s="62" t="s">
        <v>125</v>
      </c>
      <c r="F26" s="62" t="s">
        <v>110</v>
      </c>
      <c r="G26" s="62" t="s">
        <v>168</v>
      </c>
      <c r="H26" s="62" t="s">
        <v>907</v>
      </c>
      <c r="I26" s="62" t="s">
        <v>908</v>
      </c>
      <c r="J26" s="62" t="s">
        <v>909</v>
      </c>
      <c r="K26" s="58" t="s">
        <v>841</v>
      </c>
    </row>
    <row r="27" spans="1:11" ht="30" customHeight="1">
      <c r="A27" s="62" t="s">
        <v>910</v>
      </c>
      <c r="B27" s="62" t="s">
        <v>28</v>
      </c>
      <c r="C27" s="62" t="s">
        <v>14</v>
      </c>
      <c r="D27" s="62">
        <v>1</v>
      </c>
      <c r="E27" s="62" t="s">
        <v>125</v>
      </c>
      <c r="F27" s="62" t="s">
        <v>29</v>
      </c>
      <c r="G27" s="62" t="s">
        <v>168</v>
      </c>
      <c r="H27" s="228" t="s">
        <v>911</v>
      </c>
      <c r="I27" s="62" t="s">
        <v>912</v>
      </c>
      <c r="J27" s="62" t="s">
        <v>913</v>
      </c>
      <c r="K27" s="58" t="s">
        <v>841</v>
      </c>
    </row>
    <row r="28" spans="1:11" ht="48" customHeight="1">
      <c r="A28" s="62" t="s">
        <v>914</v>
      </c>
      <c r="B28" s="58" t="s">
        <v>13</v>
      </c>
      <c r="C28" s="62" t="s">
        <v>14</v>
      </c>
      <c r="D28" s="62">
        <v>2</v>
      </c>
      <c r="E28" s="62" t="s">
        <v>125</v>
      </c>
      <c r="F28" s="63" t="s">
        <v>915</v>
      </c>
      <c r="G28" s="62" t="s">
        <v>168</v>
      </c>
      <c r="H28" s="62" t="s">
        <v>916</v>
      </c>
      <c r="I28" s="62" t="s">
        <v>917</v>
      </c>
      <c r="J28" s="68" t="s">
        <v>918</v>
      </c>
      <c r="K28" s="58" t="s">
        <v>841</v>
      </c>
    </row>
    <row r="29" spans="1:11" ht="69.75" customHeight="1">
      <c r="A29" s="62" t="s">
        <v>919</v>
      </c>
      <c r="B29" s="62" t="s">
        <v>28</v>
      </c>
      <c r="C29" s="62" t="s">
        <v>14</v>
      </c>
      <c r="D29" s="62">
        <v>1</v>
      </c>
      <c r="E29" s="62" t="s">
        <v>125</v>
      </c>
      <c r="F29" s="64" t="s">
        <v>920</v>
      </c>
      <c r="G29" s="62" t="s">
        <v>168</v>
      </c>
      <c r="H29" s="62" t="s">
        <v>921</v>
      </c>
      <c r="I29" s="62" t="s">
        <v>922</v>
      </c>
      <c r="J29" s="62" t="s">
        <v>923</v>
      </c>
      <c r="K29" s="58" t="s">
        <v>841</v>
      </c>
    </row>
    <row r="30" spans="1:11" ht="30" customHeight="1">
      <c r="A30" s="62" t="s">
        <v>924</v>
      </c>
      <c r="B30" s="58" t="s">
        <v>13</v>
      </c>
      <c r="C30" s="62" t="s">
        <v>77</v>
      </c>
      <c r="D30" s="62">
        <v>1</v>
      </c>
      <c r="E30" s="62" t="s">
        <v>239</v>
      </c>
      <c r="F30" s="62" t="s">
        <v>79</v>
      </c>
      <c r="G30" s="62" t="s">
        <v>168</v>
      </c>
      <c r="H30" s="62" t="s">
        <v>925</v>
      </c>
      <c r="I30" s="62" t="s">
        <v>926</v>
      </c>
      <c r="J30" s="62" t="s">
        <v>927</v>
      </c>
      <c r="K30" s="58" t="s">
        <v>841</v>
      </c>
    </row>
    <row r="31" spans="1:11" ht="42" customHeight="1">
      <c r="A31" s="62" t="s">
        <v>928</v>
      </c>
      <c r="B31" s="62" t="s">
        <v>28</v>
      </c>
      <c r="C31" s="62" t="s">
        <v>77</v>
      </c>
      <c r="D31" s="62">
        <v>1</v>
      </c>
      <c r="E31" s="62" t="s">
        <v>125</v>
      </c>
      <c r="F31" s="65" t="s">
        <v>929</v>
      </c>
      <c r="G31" s="62" t="s">
        <v>168</v>
      </c>
      <c r="H31" s="62" t="s">
        <v>930</v>
      </c>
      <c r="I31" s="62" t="s">
        <v>931</v>
      </c>
      <c r="J31" s="62" t="s">
        <v>932</v>
      </c>
      <c r="K31" s="58" t="s">
        <v>841</v>
      </c>
    </row>
    <row r="32" spans="1:11" ht="30" customHeight="1">
      <c r="A32" s="62" t="s">
        <v>933</v>
      </c>
      <c r="B32" s="62" t="s">
        <v>28</v>
      </c>
      <c r="C32" s="62" t="s">
        <v>77</v>
      </c>
      <c r="D32" s="62">
        <v>1</v>
      </c>
      <c r="E32" s="62" t="s">
        <v>125</v>
      </c>
      <c r="F32" s="62" t="s">
        <v>79</v>
      </c>
      <c r="G32" s="62" t="s">
        <v>168</v>
      </c>
      <c r="H32" s="62" t="s">
        <v>934</v>
      </c>
      <c r="I32" s="62" t="s">
        <v>935</v>
      </c>
      <c r="J32" s="68" t="s">
        <v>936</v>
      </c>
      <c r="K32" s="58" t="s">
        <v>841</v>
      </c>
    </row>
    <row r="33" spans="1:11" ht="39.75" customHeight="1">
      <c r="A33" s="66" t="s">
        <v>937</v>
      </c>
      <c r="B33" s="66" t="s">
        <v>28</v>
      </c>
      <c r="C33" s="67" t="s">
        <v>33</v>
      </c>
      <c r="D33" s="66">
        <v>1</v>
      </c>
      <c r="E33" s="66" t="s">
        <v>125</v>
      </c>
      <c r="F33" s="63" t="s">
        <v>938</v>
      </c>
      <c r="G33" s="66" t="s">
        <v>168</v>
      </c>
      <c r="H33" s="66" t="s">
        <v>939</v>
      </c>
      <c r="I33" s="66" t="s">
        <v>940</v>
      </c>
      <c r="J33" s="66" t="s">
        <v>941</v>
      </c>
      <c r="K33" s="58" t="s">
        <v>841</v>
      </c>
    </row>
    <row r="34" spans="1:11" ht="30" customHeight="1">
      <c r="A34" s="62" t="s">
        <v>118</v>
      </c>
      <c r="B34" s="62"/>
      <c r="C34" s="62"/>
      <c r="D34" s="62">
        <v>40</v>
      </c>
      <c r="E34" s="62"/>
      <c r="F34" s="62"/>
      <c r="G34" s="62"/>
      <c r="H34" s="62"/>
      <c r="I34" s="62"/>
      <c r="J34" s="62"/>
      <c r="K34" s="69"/>
    </row>
  </sheetData>
  <sheetProtection/>
  <mergeCells count="16">
    <mergeCell ref="A1:K1"/>
    <mergeCell ref="E2:G2"/>
    <mergeCell ref="A2:A3"/>
    <mergeCell ref="A4:A8"/>
    <mergeCell ref="A13:A14"/>
    <mergeCell ref="B2:B3"/>
    <mergeCell ref="C2:C3"/>
    <mergeCell ref="C13:C14"/>
    <mergeCell ref="D2:D3"/>
    <mergeCell ref="F13:F14"/>
    <mergeCell ref="H2:H3"/>
    <mergeCell ref="H13:H14"/>
    <mergeCell ref="I2:I3"/>
    <mergeCell ref="I13:I14"/>
    <mergeCell ref="J2:J3"/>
    <mergeCell ref="K2:K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2018-04-28T01:10:03Z</dcterms:created>
  <dcterms:modified xsi:type="dcterms:W3CDTF">2018-04-28T01:13:58Z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