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3050"/>
  </bookViews>
  <sheets>
    <sheet name="第一考场" sheetId="6" r:id="rId1"/>
    <sheet name="第二考场" sheetId="7" r:id="rId2"/>
    <sheet name="第三考场" sheetId="11" r:id="rId3"/>
    <sheet name="第四考场" sheetId="12" r:id="rId4"/>
    <sheet name="第五考场" sheetId="13" r:id="rId5"/>
  </sheets>
  <definedNames>
    <definedName name="_xlnm.Print_Titles" localSheetId="1">第二考场!$1:$2</definedName>
    <definedName name="_xlnm.Print_Titles" localSheetId="2">第三考场!$1:$2</definedName>
    <definedName name="_xlnm.Print_Titles" localSheetId="0">第一考场!$1:$2</definedName>
  </definedNames>
  <calcPr calcId="144525"/>
</workbook>
</file>

<file path=xl/sharedStrings.xml><?xml version="1.0" encoding="utf-8"?>
<sst xmlns="http://schemas.openxmlformats.org/spreadsheetml/2006/main" count="625">
  <si>
    <t>北京市西城区2019年度考试录用公务员面试时间安排及考生名单（第一考场）</t>
  </si>
  <si>
    <t>日期</t>
  </si>
  <si>
    <t>时间</t>
  </si>
  <si>
    <t>单位名称</t>
  </si>
  <si>
    <t>职位代码</t>
  </si>
  <si>
    <t>职位名称</t>
  </si>
  <si>
    <t>姓名</t>
  </si>
  <si>
    <t>报名序号</t>
  </si>
  <si>
    <t>总成绩</t>
  </si>
  <si>
    <t>上午</t>
  </si>
  <si>
    <t>北京市西城区人民政府西长安街街道办事处</t>
  </si>
  <si>
    <t>城管监察员</t>
  </si>
  <si>
    <t>葛中杰</t>
  </si>
  <si>
    <t>秦小雨</t>
  </si>
  <si>
    <t>赵晓林</t>
  </si>
  <si>
    <t>孔贝贝</t>
  </si>
  <si>
    <t>侯建丽</t>
  </si>
  <si>
    <t>北京市西城区人民政府大栅栏街道办事处</t>
  </si>
  <si>
    <t>李旭耀</t>
  </si>
  <si>
    <t>邵彦云</t>
  </si>
  <si>
    <t>康万帝</t>
  </si>
  <si>
    <t>崔毓莹</t>
  </si>
  <si>
    <t>陶燕颖</t>
  </si>
  <si>
    <t>下午</t>
  </si>
  <si>
    <t>北京市西城区人民政府天桥街道办事处</t>
  </si>
  <si>
    <t>外勤执法</t>
  </si>
  <si>
    <t>马婕姝</t>
  </si>
  <si>
    <t>张小妹</t>
  </si>
  <si>
    <t>刘灵草</t>
  </si>
  <si>
    <t>韦祎</t>
  </si>
  <si>
    <t>李婧妍</t>
  </si>
  <si>
    <t>北京市西城区人民政府椿树街道办事处</t>
  </si>
  <si>
    <t>城管执法</t>
  </si>
  <si>
    <t>刘云虹</t>
  </si>
  <si>
    <t>杨振寰</t>
  </si>
  <si>
    <t>李红枝</t>
  </si>
  <si>
    <t>王闯</t>
  </si>
  <si>
    <t>余博南</t>
  </si>
  <si>
    <t>北京市西城区财政局所属参照公务员法管理事业单位
（预算编审中心）</t>
  </si>
  <si>
    <t>综合管理</t>
  </si>
  <si>
    <t>卢笛</t>
  </si>
  <si>
    <t>谢晓文</t>
  </si>
  <si>
    <t>王子汐</t>
  </si>
  <si>
    <t>闵睫</t>
  </si>
  <si>
    <t>张惠</t>
  </si>
  <si>
    <t>豆树倩</t>
  </si>
  <si>
    <t>刘露</t>
  </si>
  <si>
    <t>段瑶</t>
  </si>
  <si>
    <t>王达丰</t>
  </si>
  <si>
    <t>郜菲菲</t>
  </si>
  <si>
    <t>北京市西城区财政局所属参照公务员法管理事业单位
（绩效考评中心）</t>
  </si>
  <si>
    <t>张俊雅</t>
  </si>
  <si>
    <t>431115</t>
  </si>
  <si>
    <t>杨雪薇</t>
  </si>
  <si>
    <t>449930</t>
  </si>
  <si>
    <t>丁思羽</t>
  </si>
  <si>
    <t>440079</t>
  </si>
  <si>
    <t>刘晓煜</t>
  </si>
  <si>
    <t>443629</t>
  </si>
  <si>
    <t>杨梦钰</t>
  </si>
  <si>
    <t>395076</t>
  </si>
  <si>
    <t>刘楠</t>
  </si>
  <si>
    <t>437849</t>
  </si>
  <si>
    <t>周李璇</t>
  </si>
  <si>
    <t>462045</t>
  </si>
  <si>
    <t>贾清琳</t>
  </si>
  <si>
    <t>447079</t>
  </si>
  <si>
    <t>武敏</t>
  </si>
  <si>
    <t>441219</t>
  </si>
  <si>
    <t>惠晓文</t>
  </si>
  <si>
    <t>439884</t>
  </si>
  <si>
    <t>西城区</t>
  </si>
  <si>
    <t>选调生职位1</t>
  </si>
  <si>
    <t>魏子绚</t>
  </si>
  <si>
    <t>刘一潼</t>
  </si>
  <si>
    <t>乔骄</t>
  </si>
  <si>
    <t>林博扬</t>
  </si>
  <si>
    <t>狄凡</t>
  </si>
  <si>
    <t>厉茗臻</t>
  </si>
  <si>
    <t>赵慧</t>
  </si>
  <si>
    <t>段越</t>
  </si>
  <si>
    <t>刘云裳</t>
  </si>
  <si>
    <t>王婧</t>
  </si>
  <si>
    <t>仇辰</t>
  </si>
  <si>
    <t>徐鑫</t>
  </si>
  <si>
    <t>赵倩</t>
  </si>
  <si>
    <t>秦智伟</t>
  </si>
  <si>
    <t>梅嘉妮</t>
  </si>
  <si>
    <t>赵欣然</t>
  </si>
  <si>
    <t>张品</t>
  </si>
  <si>
    <t>张航</t>
  </si>
  <si>
    <t>蔡舒曼</t>
  </si>
  <si>
    <t>杨雅玲</t>
  </si>
  <si>
    <t>赵超洋</t>
  </si>
  <si>
    <t>张宁</t>
  </si>
  <si>
    <t>陈楚珂</t>
  </si>
  <si>
    <t>李宜轩</t>
  </si>
  <si>
    <t>朱婷婷</t>
  </si>
  <si>
    <t>李露琦</t>
  </si>
  <si>
    <t>高宗豪</t>
  </si>
  <si>
    <t>易冠男</t>
  </si>
  <si>
    <t>郭健</t>
  </si>
  <si>
    <t>赵心语</t>
  </si>
  <si>
    <t>刘星谷</t>
  </si>
  <si>
    <t>刘振亚</t>
  </si>
  <si>
    <t>吴丽丽</t>
  </si>
  <si>
    <t>选调生职位2</t>
  </si>
  <si>
    <t>解昊冉</t>
  </si>
  <si>
    <t>张珊珊</t>
  </si>
  <si>
    <t>朱雨</t>
  </si>
  <si>
    <t>陈修齐</t>
  </si>
  <si>
    <t>刘芊</t>
  </si>
  <si>
    <t>王春奇</t>
  </si>
  <si>
    <t>蓝邱宇翔</t>
  </si>
  <si>
    <t>刘倩</t>
  </si>
  <si>
    <t>常悦</t>
  </si>
  <si>
    <t>李彻嬴</t>
  </si>
  <si>
    <t>张钰晗</t>
  </si>
  <si>
    <t>刘彤</t>
  </si>
  <si>
    <t>刘恬宁</t>
  </si>
  <si>
    <t>王天辉</t>
  </si>
  <si>
    <t>李昕睿</t>
  </si>
  <si>
    <t>谭明皓</t>
  </si>
  <si>
    <t>赵莹彤</t>
  </si>
  <si>
    <t>毕玉姣</t>
  </si>
  <si>
    <t>盖迪</t>
  </si>
  <si>
    <t>张文娜</t>
  </si>
  <si>
    <t>刘嫚</t>
  </si>
  <si>
    <t>杨洋</t>
  </si>
  <si>
    <t>王娜</t>
  </si>
  <si>
    <t>王瑶</t>
  </si>
  <si>
    <t>董思佳</t>
  </si>
  <si>
    <t>曹利娟</t>
  </si>
  <si>
    <t>刘毅</t>
  </si>
  <si>
    <t>白纯歌</t>
  </si>
  <si>
    <t>江桑佳</t>
  </si>
  <si>
    <t>宋萌</t>
  </si>
  <si>
    <t>佘惠灵</t>
  </si>
  <si>
    <t>北京市西城区2019年度考试录用公务员面试时间安排及考生名单（第二考场）</t>
  </si>
  <si>
    <t>北京市西城区人民政府什刹海街道办事处</t>
  </si>
  <si>
    <t>监察员3</t>
  </si>
  <si>
    <t>夏融蓉</t>
  </si>
  <si>
    <t>杨清</t>
  </si>
  <si>
    <t>傅嘉硕</t>
  </si>
  <si>
    <t>盛月皓</t>
  </si>
  <si>
    <t>监察员2</t>
  </si>
  <si>
    <t>刘洋</t>
  </si>
  <si>
    <t>李晓芳</t>
  </si>
  <si>
    <t>王纪英</t>
  </si>
  <si>
    <t>监察员1</t>
  </si>
  <si>
    <t>仲丹妮</t>
  </si>
  <si>
    <t>刘雨晴</t>
  </si>
  <si>
    <t>左亚楠</t>
  </si>
  <si>
    <t>葛东金</t>
  </si>
  <si>
    <t>孙碧蘅</t>
  </si>
  <si>
    <t>刘从众</t>
  </si>
  <si>
    <t>张昊玥</t>
  </si>
  <si>
    <t>陆华迪</t>
  </si>
  <si>
    <t>李鹏辉</t>
  </si>
  <si>
    <t>邢方圆</t>
  </si>
  <si>
    <t>北京市西城区委区政府</t>
  </si>
  <si>
    <t>综合管理职位1</t>
  </si>
  <si>
    <t>喻大伟</t>
  </si>
  <si>
    <t>贺凌</t>
  </si>
  <si>
    <t>陈祥军</t>
  </si>
  <si>
    <t>杨洪玲</t>
  </si>
  <si>
    <t>王翠玲</t>
  </si>
  <si>
    <t>宫铭</t>
  </si>
  <si>
    <t>李逸凡</t>
  </si>
  <si>
    <t>郑璇</t>
  </si>
  <si>
    <t>卓子珺</t>
  </si>
  <si>
    <t>王欣</t>
  </si>
  <si>
    <t>明书聪</t>
  </si>
  <si>
    <t>王悦阳</t>
  </si>
  <si>
    <t>孙天骄</t>
  </si>
  <si>
    <t>任行胜</t>
  </si>
  <si>
    <t>王晓宇</t>
  </si>
  <si>
    <t>田以丹</t>
  </si>
  <si>
    <t>迟婧伊</t>
  </si>
  <si>
    <t>韩雪</t>
  </si>
  <si>
    <t>齐思原</t>
  </si>
  <si>
    <t>许临风</t>
  </si>
  <si>
    <t>杨钦涵</t>
  </si>
  <si>
    <t>范馨元</t>
  </si>
  <si>
    <t>王玥</t>
  </si>
  <si>
    <t>滕菲</t>
  </si>
  <si>
    <t>张铭益</t>
  </si>
  <si>
    <t>温雨昕</t>
  </si>
  <si>
    <t>赵彤</t>
  </si>
  <si>
    <t>王琪</t>
  </si>
  <si>
    <t>吕安琪</t>
  </si>
  <si>
    <t>王旭</t>
  </si>
  <si>
    <t>王源</t>
  </si>
  <si>
    <t>张越然</t>
  </si>
  <si>
    <t>杨乔乔</t>
  </si>
  <si>
    <t>方欣</t>
  </si>
  <si>
    <t>张嘉悦</t>
  </si>
  <si>
    <t>隋晓明</t>
  </si>
  <si>
    <t>南楠</t>
  </si>
  <si>
    <t>郑皓予</t>
  </si>
  <si>
    <t>谭芷晔</t>
  </si>
  <si>
    <t>赵红丽</t>
  </si>
  <si>
    <t>李志浩</t>
  </si>
  <si>
    <t>钱静</t>
  </si>
  <si>
    <t>刘俊</t>
  </si>
  <si>
    <t>刘易</t>
  </si>
  <si>
    <t>付越</t>
  </si>
  <si>
    <t>林沁楠</t>
  </si>
  <si>
    <t>姚宇</t>
  </si>
  <si>
    <t>刘斌</t>
  </si>
  <si>
    <t>杨菁</t>
  </si>
  <si>
    <t>易欣月</t>
  </si>
  <si>
    <t>赵安琪</t>
  </si>
  <si>
    <t>黄铃惠</t>
  </si>
  <si>
    <t>王然</t>
  </si>
  <si>
    <t>俞凡</t>
  </si>
  <si>
    <t>王园</t>
  </si>
  <si>
    <t>魏彩雯</t>
  </si>
  <si>
    <t>龚轶瑾</t>
  </si>
  <si>
    <t>徐澜</t>
  </si>
  <si>
    <t>李文超</t>
  </si>
  <si>
    <t>孙思佳</t>
  </si>
  <si>
    <t>曾林</t>
  </si>
  <si>
    <t>邓泽苗</t>
  </si>
  <si>
    <t>赵乘水</t>
  </si>
  <si>
    <t>王晴</t>
  </si>
  <si>
    <t>夏安</t>
  </si>
  <si>
    <t>黄钰</t>
  </si>
  <si>
    <t>陈寅欢</t>
  </si>
  <si>
    <t>符力</t>
  </si>
  <si>
    <t>黄婷婷</t>
  </si>
  <si>
    <t>北京市西城区人民政府广安门内街道办事处</t>
  </si>
  <si>
    <t>综合管理1</t>
  </si>
  <si>
    <t>孙靖淋</t>
  </si>
  <si>
    <t>赵舒扬</t>
  </si>
  <si>
    <t>佟宇航</t>
  </si>
  <si>
    <t>张梦媛</t>
  </si>
  <si>
    <t>郭梓原</t>
  </si>
  <si>
    <t>综合管理2</t>
  </si>
  <si>
    <t>唐星辰</t>
  </si>
  <si>
    <t>杨振华</t>
  </si>
  <si>
    <t>唐睿</t>
  </si>
  <si>
    <t>北京市西城区人民政府白纸坊街道办事处</t>
  </si>
  <si>
    <t>张浩然</t>
  </si>
  <si>
    <t>刘思琦</t>
  </si>
  <si>
    <t>包玖玖</t>
  </si>
  <si>
    <t>刘璇</t>
  </si>
  <si>
    <t>邵静</t>
  </si>
  <si>
    <t>刘晨雨</t>
  </si>
  <si>
    <t>马金安</t>
  </si>
  <si>
    <t>艾裘程</t>
  </si>
  <si>
    <t>北京市西城区2019年度考试录用公务员面试时间安排及考生名单（第三考场）</t>
  </si>
  <si>
    <t>北京市工商局西城分局</t>
  </si>
  <si>
    <t>执法办案职位</t>
  </si>
  <si>
    <t>霍星竹</t>
  </si>
  <si>
    <t>葛晨明</t>
  </si>
  <si>
    <t>刘安琪</t>
  </si>
  <si>
    <t>张馨丹</t>
  </si>
  <si>
    <t>李倩</t>
  </si>
  <si>
    <t>孙梦强</t>
  </si>
  <si>
    <t>任静</t>
  </si>
  <si>
    <t>杨叶</t>
  </si>
  <si>
    <t>高小涵</t>
  </si>
  <si>
    <t>赵晓燕</t>
  </si>
  <si>
    <t>范永娟</t>
  </si>
  <si>
    <t>李舸</t>
  </si>
  <si>
    <t>侯星泽</t>
  </si>
  <si>
    <t>陈诗璐</t>
  </si>
  <si>
    <t>张宸</t>
  </si>
  <si>
    <t>梁九龙</t>
  </si>
  <si>
    <t>曹林林</t>
  </si>
  <si>
    <t>林陈美</t>
  </si>
  <si>
    <t>综合管理职位2</t>
  </si>
  <si>
    <t>史乃文</t>
  </si>
  <si>
    <t>袁彧</t>
  </si>
  <si>
    <t>卢梦雨</t>
  </si>
  <si>
    <t>付宇达</t>
  </si>
  <si>
    <t>杨玲莉</t>
  </si>
  <si>
    <t>贾楠</t>
  </si>
  <si>
    <t>黄巧</t>
  </si>
  <si>
    <t>槐静</t>
  </si>
  <si>
    <t>郭佳</t>
  </si>
  <si>
    <t>吴顺丽</t>
  </si>
  <si>
    <t>张黎雪</t>
  </si>
  <si>
    <t>孙佳雨</t>
  </si>
  <si>
    <t>戴雨田</t>
  </si>
  <si>
    <t>马倍倍</t>
  </si>
  <si>
    <t>尚慧</t>
  </si>
  <si>
    <t>张欣然</t>
  </si>
  <si>
    <t>邓楚蓉</t>
  </si>
  <si>
    <t>李楚帆</t>
  </si>
  <si>
    <t>贾明达</t>
  </si>
  <si>
    <t>李彩英</t>
  </si>
  <si>
    <t>李晋南</t>
  </si>
  <si>
    <t>孙毓</t>
  </si>
  <si>
    <t>徐帆</t>
  </si>
  <si>
    <t>王亚琳</t>
  </si>
  <si>
    <t>郜童童</t>
  </si>
  <si>
    <t>王丹阳</t>
  </si>
  <si>
    <t>张文欣</t>
  </si>
  <si>
    <t>赵琳琳</t>
  </si>
  <si>
    <t>刘政阳</t>
  </si>
  <si>
    <t>赵嘉丽</t>
  </si>
  <si>
    <t>盛茜</t>
  </si>
  <si>
    <t>樊婞</t>
  </si>
  <si>
    <t>蒋明霞</t>
  </si>
  <si>
    <t>张瀚文</t>
  </si>
  <si>
    <t>崔炎</t>
  </si>
  <si>
    <t>万田宇</t>
  </si>
  <si>
    <t>路遥</t>
  </si>
  <si>
    <t>闫磊</t>
  </si>
  <si>
    <t>王琦</t>
  </si>
  <si>
    <t>李苗</t>
  </si>
  <si>
    <t>满婧雯</t>
  </si>
  <si>
    <t>潘星宇</t>
  </si>
  <si>
    <t>李旭阳</t>
  </si>
  <si>
    <t>武名扬</t>
  </si>
  <si>
    <t>仝绍琪</t>
  </si>
  <si>
    <t>景剑霄</t>
  </si>
  <si>
    <t>包钰莹</t>
  </si>
  <si>
    <t>张含章</t>
  </si>
  <si>
    <t>刘薇</t>
  </si>
  <si>
    <t>陈博文</t>
  </si>
  <si>
    <t>温妍</t>
  </si>
  <si>
    <t>李欣航</t>
  </si>
  <si>
    <t>李耀川</t>
  </si>
  <si>
    <t>孙畅</t>
  </si>
  <si>
    <t>于家齐</t>
  </si>
  <si>
    <t>崔翔</t>
  </si>
  <si>
    <t>戴艺伟</t>
  </si>
  <si>
    <t>缪素涵</t>
  </si>
  <si>
    <t>孙政</t>
  </si>
  <si>
    <t>王辉</t>
  </si>
  <si>
    <t>马天羽</t>
  </si>
  <si>
    <t>胡敏</t>
  </si>
  <si>
    <t>宋乐宁</t>
  </si>
  <si>
    <t>殷欣宇</t>
  </si>
  <si>
    <t>黄浩</t>
  </si>
  <si>
    <t>王喜</t>
  </si>
  <si>
    <t>李亚珠</t>
  </si>
  <si>
    <t>魏月</t>
  </si>
  <si>
    <t>孙晨</t>
  </si>
  <si>
    <t>宋允</t>
  </si>
  <si>
    <t>中共北京市西城区委党校</t>
  </si>
  <si>
    <t>会计</t>
  </si>
  <si>
    <t>倪雪</t>
  </si>
  <si>
    <t>买文洁</t>
  </si>
  <si>
    <t>韩迪</t>
  </si>
  <si>
    <t>黄玲</t>
  </si>
  <si>
    <t>徐娜</t>
  </si>
  <si>
    <t>教学管理1</t>
  </si>
  <si>
    <t>郭荣</t>
  </si>
  <si>
    <t>李思润</t>
  </si>
  <si>
    <t>赵莎莎</t>
  </si>
  <si>
    <t>徐旗</t>
  </si>
  <si>
    <t>李旭</t>
  </si>
  <si>
    <t>教学管理2</t>
  </si>
  <si>
    <t>周宏伟</t>
  </si>
  <si>
    <t>海洋</t>
  </si>
  <si>
    <t>张勇</t>
  </si>
  <si>
    <t>彭孝雨</t>
  </si>
  <si>
    <t>王凤</t>
  </si>
  <si>
    <t>北京市西城区2019年度考试录用公务员面试时间安排及考生名单（第四考场）</t>
  </si>
  <si>
    <t>北京市西城区人民政府月坛街道办事处</t>
  </si>
  <si>
    <t>综合执法</t>
  </si>
  <si>
    <t>郝亚茹</t>
  </si>
  <si>
    <t>杜华溢</t>
  </si>
  <si>
    <t>许鸣</t>
  </si>
  <si>
    <t>刘玉秀</t>
  </si>
  <si>
    <t>张希斌</t>
  </si>
  <si>
    <t>北京市西城区人民政府牛街街道办事处</t>
  </si>
  <si>
    <t>内勤管理</t>
  </si>
  <si>
    <t>李娜娜</t>
  </si>
  <si>
    <t>陶研宇</t>
  </si>
  <si>
    <t>陈凯义</t>
  </si>
  <si>
    <t>南鸽</t>
  </si>
  <si>
    <t>廖沛铭</t>
  </si>
  <si>
    <t>北京市西城区城管执法监察局</t>
  </si>
  <si>
    <t>张晋荣</t>
  </si>
  <si>
    <t>王欢</t>
  </si>
  <si>
    <t>张改玲</t>
  </si>
  <si>
    <t>骆晶雪</t>
  </si>
  <si>
    <t>王昊男</t>
  </si>
  <si>
    <t>田静</t>
  </si>
  <si>
    <t>刘抛</t>
  </si>
  <si>
    <t>陈姿翰</t>
  </si>
  <si>
    <t>吕雷</t>
  </si>
  <si>
    <t>张苗苗</t>
  </si>
  <si>
    <t>西欣</t>
  </si>
  <si>
    <t>温伟伟</t>
  </si>
  <si>
    <t>北京市西城区城市管理委员会所属参照公务员法管理事业单位
（防汛指挥部办公室）</t>
  </si>
  <si>
    <t>防汛内勤1</t>
  </si>
  <si>
    <t>袁佳熙</t>
  </si>
  <si>
    <t>南冬冬</t>
  </si>
  <si>
    <t>杜巧梅</t>
  </si>
  <si>
    <t>黄星</t>
  </si>
  <si>
    <t>任路路</t>
  </si>
  <si>
    <t>防汛内勤2</t>
  </si>
  <si>
    <t>陈丹文</t>
  </si>
  <si>
    <t>李梦祯</t>
  </si>
  <si>
    <t>赵志娜</t>
  </si>
  <si>
    <t>黄云欢</t>
  </si>
  <si>
    <t>宋叶文</t>
  </si>
  <si>
    <t>防汛外勤</t>
  </si>
  <si>
    <t>陈晓</t>
  </si>
  <si>
    <t>档案管理及宣传</t>
  </si>
  <si>
    <t>范冰琳</t>
  </si>
  <si>
    <t>防汛管理</t>
  </si>
  <si>
    <t>房子舒</t>
  </si>
  <si>
    <t>李惠</t>
  </si>
  <si>
    <t>梁泉</t>
  </si>
  <si>
    <t>田康达</t>
  </si>
  <si>
    <t>王跃</t>
  </si>
  <si>
    <t>吕丽娟</t>
  </si>
  <si>
    <t>财务及人事管理</t>
  </si>
  <si>
    <t>封吹雪</t>
  </si>
  <si>
    <t>吴振</t>
  </si>
  <si>
    <t>张思远</t>
  </si>
  <si>
    <t>李思远</t>
  </si>
  <si>
    <t>张同童</t>
  </si>
  <si>
    <t>防汛信息化管理</t>
  </si>
  <si>
    <t>孙凯</t>
  </si>
  <si>
    <t>常晋义</t>
  </si>
  <si>
    <t>北京市西城区质量技术监督局</t>
  </si>
  <si>
    <t>特种设备安全监察1</t>
  </si>
  <si>
    <t>胡巍</t>
  </si>
  <si>
    <t>裴祖朴</t>
  </si>
  <si>
    <t>张艺萱</t>
  </si>
  <si>
    <t>张龙龙</t>
  </si>
  <si>
    <t>饶友元</t>
  </si>
  <si>
    <t>特种设备安全监察2</t>
  </si>
  <si>
    <t>王晨斌</t>
  </si>
  <si>
    <t>左申梅</t>
  </si>
  <si>
    <t>曲梦婕</t>
  </si>
  <si>
    <t>周丛荻</t>
  </si>
  <si>
    <t>王姝苇</t>
  </si>
  <si>
    <t>北京市西城区人力资源和社会保障局所属参照公务员法管理事业单位
(劳动服务管理中心）</t>
  </si>
  <si>
    <t>朱学博</t>
  </si>
  <si>
    <t>杨威</t>
  </si>
  <si>
    <t>王少辉</t>
  </si>
  <si>
    <t>马嫡</t>
  </si>
  <si>
    <t>王晶</t>
  </si>
  <si>
    <t>李凯琦</t>
  </si>
  <si>
    <t>王一博</t>
  </si>
  <si>
    <t>李云哲</t>
  </si>
  <si>
    <t>殷恺澍</t>
  </si>
  <si>
    <t>杜天慧</t>
  </si>
  <si>
    <t>北京市西城区住房和城市建设委员会所属参照公务员法管理事业单位
（建设工程安全监督站）</t>
  </si>
  <si>
    <t>安全监督执法1</t>
  </si>
  <si>
    <t>吴翰</t>
  </si>
  <si>
    <t>申杰升</t>
  </si>
  <si>
    <t>郭兰兰</t>
  </si>
  <si>
    <t>高博洋</t>
  </si>
  <si>
    <t>王天宇</t>
  </si>
  <si>
    <t>安全监督执法2</t>
  </si>
  <si>
    <t>李妍敏</t>
  </si>
  <si>
    <t>陈征</t>
  </si>
  <si>
    <t>北京市西城区住房和城市建设委员会所属参照公务员法管理事业单位
（建设工程施工现场管理办公室）</t>
  </si>
  <si>
    <t>施工现场管理员</t>
  </si>
  <si>
    <t>丁元昌</t>
  </si>
  <si>
    <t>王韵璇</t>
  </si>
  <si>
    <t>卢岩</t>
  </si>
  <si>
    <t>张会歌</t>
  </si>
  <si>
    <t>吴璇</t>
  </si>
  <si>
    <t>韩京彤</t>
  </si>
  <si>
    <t>马跃</t>
  </si>
  <si>
    <t>肖丰</t>
  </si>
  <si>
    <t>白秋旻</t>
  </si>
  <si>
    <t>郝伟楠</t>
  </si>
  <si>
    <t>北京市西城区住房和城市建设委员会所属参照公务员法管理事业单位
（建设工程质量监督站）</t>
  </si>
  <si>
    <t>质量监督员</t>
  </si>
  <si>
    <t>韩书玮</t>
  </si>
  <si>
    <t>贾佳</t>
  </si>
  <si>
    <t>高洁</t>
  </si>
  <si>
    <t>郭丽敏</t>
  </si>
  <si>
    <t>宋全收</t>
  </si>
  <si>
    <t>胡经纬</t>
  </si>
  <si>
    <t>刘亚飞</t>
  </si>
  <si>
    <t>杨秀鹏</t>
  </si>
  <si>
    <t>魏鹏飞</t>
  </si>
  <si>
    <t>杨光</t>
  </si>
  <si>
    <t>中共北京市西城区委统一战线工作部所属参照公务员法管理事业单位
（社会主义学院）</t>
  </si>
  <si>
    <t>综合文秘</t>
  </si>
  <si>
    <t>吴倩</t>
  </si>
  <si>
    <t>赵珮君</t>
  </si>
  <si>
    <t>曹嫣</t>
  </si>
  <si>
    <t>张宁馨</t>
  </si>
  <si>
    <t>北京市西城区人民政府陶然亭街道办事处</t>
  </si>
  <si>
    <t>城管监察执法1</t>
  </si>
  <si>
    <t>屈亚芳</t>
  </si>
  <si>
    <t>孙明辉</t>
  </si>
  <si>
    <t>吴彬</t>
  </si>
  <si>
    <t>李国浩</t>
  </si>
  <si>
    <t>吴美伶</t>
  </si>
  <si>
    <t>北京市西城区2019年度考试录用公务员面试时间安排及考生名单（第五考场）</t>
  </si>
  <si>
    <t>北京市西城区人民政府广安门外街道办事处</t>
  </si>
  <si>
    <t>一队外勤执法1</t>
  </si>
  <si>
    <t>邵梦</t>
  </si>
  <si>
    <t>林雅璐</t>
  </si>
  <si>
    <t>刘滕飞</t>
  </si>
  <si>
    <t>张天龙</t>
  </si>
  <si>
    <t>柳吉辉</t>
  </si>
  <si>
    <t>一队外勤执法2</t>
  </si>
  <si>
    <t>朱光远</t>
  </si>
  <si>
    <t>二队外勤执法</t>
  </si>
  <si>
    <t>齐鹤</t>
  </si>
  <si>
    <t>北京市西城区人民政府新街口街道办事处</t>
  </si>
  <si>
    <t>外勤执法1</t>
  </si>
  <si>
    <t>张齐</t>
  </si>
  <si>
    <t>于裴甄</t>
  </si>
  <si>
    <t>李丹</t>
  </si>
  <si>
    <t>朱玲</t>
  </si>
  <si>
    <t>何健雄</t>
  </si>
  <si>
    <t>外勤执法2</t>
  </si>
  <si>
    <t>郭轶方</t>
  </si>
  <si>
    <t>外勤执法3</t>
  </si>
  <si>
    <t>方政</t>
  </si>
  <si>
    <t>艾林波</t>
  </si>
  <si>
    <t>北京市西城区人力资源和社会保障局所属参照公务员法管理事业单位
（劳动人事争议仲裁院）</t>
  </si>
  <si>
    <t>争议仲裁1</t>
  </si>
  <si>
    <t>余竹青</t>
  </si>
  <si>
    <t>吴琼</t>
  </si>
  <si>
    <t>杨璐</t>
  </si>
  <si>
    <t>马牧青</t>
  </si>
  <si>
    <t>王倩玉</t>
  </si>
  <si>
    <t>尚泽彤</t>
  </si>
  <si>
    <t>贾琳</t>
  </si>
  <si>
    <t>段利宁</t>
  </si>
  <si>
    <t>周寻</t>
  </si>
  <si>
    <t>马宇擎</t>
  </si>
  <si>
    <t>争议仲裁2</t>
  </si>
  <si>
    <t>赵丹丹</t>
  </si>
  <si>
    <t>张子明</t>
  </si>
  <si>
    <t>卢识宇</t>
  </si>
  <si>
    <t>邱怡</t>
  </si>
  <si>
    <t>贾晓彤</t>
  </si>
  <si>
    <t>周雅洁</t>
  </si>
  <si>
    <t>薛闻津</t>
  </si>
  <si>
    <t>王烨</t>
  </si>
  <si>
    <t>刘琪</t>
  </si>
  <si>
    <t>邓星月</t>
  </si>
  <si>
    <t>孟颖</t>
  </si>
  <si>
    <t>刘绍洁</t>
  </si>
  <si>
    <t>许娜</t>
  </si>
  <si>
    <t>张楚悦</t>
  </si>
  <si>
    <t>杨晓慧</t>
  </si>
  <si>
    <t>段如霞</t>
  </si>
  <si>
    <t>郭憬颖</t>
  </si>
  <si>
    <t>北京市西城区人民政府展览路街道办事处</t>
  </si>
  <si>
    <t>执法监察</t>
  </si>
  <si>
    <t>白淑芳</t>
  </si>
  <si>
    <t>张雪松</t>
  </si>
  <si>
    <t>秦曦霖</t>
  </si>
  <si>
    <t>邓芳</t>
  </si>
  <si>
    <t>田璐</t>
  </si>
  <si>
    <t>王祺</t>
  </si>
  <si>
    <t>齐德政</t>
  </si>
  <si>
    <t>丁乙桐</t>
  </si>
  <si>
    <t>殷子易</t>
  </si>
  <si>
    <t>赵新儒</t>
  </si>
  <si>
    <t>中共北京市西城区委老干部局所属参照公务员法管理事业单位
（老干部活动中心）</t>
  </si>
  <si>
    <t>综合文秘1</t>
  </si>
  <si>
    <t>李紫嫱</t>
  </si>
  <si>
    <t>张文晔</t>
  </si>
  <si>
    <t>杨韫祎</t>
  </si>
  <si>
    <t>武冰童</t>
  </si>
  <si>
    <t>刘洋怡</t>
  </si>
  <si>
    <t>综合文秘2</t>
  </si>
  <si>
    <t>王文月</t>
  </si>
  <si>
    <t>宋平</t>
  </si>
  <si>
    <t>赵冬雨</t>
  </si>
  <si>
    <t>毛肖丽</t>
  </si>
  <si>
    <t>王璐</t>
  </si>
  <si>
    <t>北京市西城区发展和改革委员会所属参照公务员法管理事业单位
（西城区政府采购中心）</t>
  </si>
  <si>
    <t>高珊</t>
  </si>
  <si>
    <t>刘宇婷</t>
  </si>
  <si>
    <t>陈凯凯</t>
  </si>
  <si>
    <t>韩简阳</t>
  </si>
  <si>
    <t>任若楠</t>
  </si>
  <si>
    <t>北京市西城区人民政府德胜街道办事处</t>
  </si>
  <si>
    <t>执法队员</t>
  </si>
  <si>
    <t>刘亚尊</t>
  </si>
  <si>
    <t>刘雯琼</t>
  </si>
  <si>
    <t>付海鑫</t>
  </si>
  <si>
    <t>张枥中</t>
  </si>
  <si>
    <t>北京市西城区统计局所属参照公务员法管理事业单位
（普查中心）</t>
  </si>
  <si>
    <t>专业统计1</t>
  </si>
  <si>
    <t>杨笑雨</t>
  </si>
  <si>
    <t>薛瑾</t>
  </si>
  <si>
    <t>王凌云</t>
  </si>
  <si>
    <t>王哲</t>
  </si>
  <si>
    <t>宫倩楠</t>
  </si>
  <si>
    <t>专业统计3</t>
  </si>
  <si>
    <t>吴伟晨</t>
  </si>
  <si>
    <t>王培宽</t>
  </si>
  <si>
    <t>高一</t>
  </si>
  <si>
    <t>颜华军</t>
  </si>
  <si>
    <t>王歌伦</t>
  </si>
  <si>
    <t>专业统计2</t>
  </si>
  <si>
    <t>曹煦</t>
  </si>
  <si>
    <t>赵旭</t>
  </si>
  <si>
    <t>张金玲</t>
  </si>
  <si>
    <t>北京市西城区统计局所属参照公务员法管理事业单位
（商调二队）</t>
  </si>
  <si>
    <t>网络管理员</t>
  </si>
  <si>
    <t>刘高乐</t>
  </si>
  <si>
    <t>方维聪</t>
  </si>
  <si>
    <t>晋一民</t>
  </si>
  <si>
    <t>张华</t>
  </si>
  <si>
    <t>卢睿</t>
  </si>
  <si>
    <t>于浩洋</t>
  </si>
  <si>
    <t>李明哲</t>
  </si>
  <si>
    <t>吕沁</t>
  </si>
  <si>
    <t>赵真睿</t>
  </si>
  <si>
    <t>唐心苑</t>
  </si>
  <si>
    <t>统计宣传</t>
  </si>
  <si>
    <t>侯洁莹</t>
  </si>
  <si>
    <t>赵欣莹</t>
  </si>
  <si>
    <t>白春阳</t>
  </si>
  <si>
    <t>蒋秀婷</t>
  </si>
  <si>
    <t>于媛</t>
  </si>
  <si>
    <t>刘建坤</t>
  </si>
  <si>
    <t>介文华</t>
  </si>
  <si>
    <t>邢小萌</t>
  </si>
  <si>
    <t>陈晨</t>
  </si>
  <si>
    <t>李璇</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</si>
</sst>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000"/>
  </numFmts>
  <fonts count="28">
    <font>
      <sz val="11"/>
      <color theme="1"/>
      <name val="宋体"/>
      <charset val="134"/>
      <scheme val="minor"/>
    </font>
    <font>
      <b/>
      <sz val="18"/>
      <name val="宋体"/>
      <charset val="134"/>
    </font>
    <font>
      <b/>
      <sz val="11"/>
      <color indexed="8"/>
      <name val="宋体"/>
      <charset val="134"/>
    </font>
    <font>
      <sz val="10"/>
      <name val="宋体"/>
      <charset val="134"/>
    </font>
    <font>
      <sz val="11"/>
      <color indexed="8"/>
      <name val="宋体"/>
      <charset val="134"/>
    </font>
    <font>
      <sz val="10"/>
      <color theme="1"/>
      <name val="宋体"/>
      <charset val="134"/>
    </font>
    <font>
      <sz val="11"/>
      <color theme="1"/>
      <name val="宋体"/>
      <charset val="134"/>
    </font>
    <font>
      <sz val="11"/>
      <color theme="1"/>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18" borderId="0" applyNumberFormat="0" applyBorder="0" applyAlignment="0" applyProtection="0">
      <alignment vertical="center"/>
    </xf>
    <xf numFmtId="0" fontId="17" fillId="15"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43" fontId="8" fillId="0" borderId="0" applyFont="0" applyFill="0" applyBorder="0" applyAlignment="0" applyProtection="0">
      <alignment vertical="center"/>
    </xf>
    <xf numFmtId="0" fontId="13" fillId="14"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9" borderId="5" applyNumberFormat="0" applyFont="0" applyAlignment="0" applyProtection="0">
      <alignment vertical="center"/>
    </xf>
    <xf numFmtId="0" fontId="13" fillId="8"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10" applyNumberFormat="0" applyFill="0" applyAlignment="0" applyProtection="0">
      <alignment vertical="center"/>
    </xf>
    <xf numFmtId="0" fontId="27" fillId="0" borderId="10" applyNumberFormat="0" applyFill="0" applyAlignment="0" applyProtection="0">
      <alignment vertical="center"/>
    </xf>
    <xf numFmtId="0" fontId="13" fillId="13" borderId="0" applyNumberFormat="0" applyBorder="0" applyAlignment="0" applyProtection="0">
      <alignment vertical="center"/>
    </xf>
    <xf numFmtId="0" fontId="11" fillId="0" borderId="8" applyNumberFormat="0" applyFill="0" applyAlignment="0" applyProtection="0">
      <alignment vertical="center"/>
    </xf>
    <xf numFmtId="0" fontId="13" fillId="12" borderId="0" applyNumberFormat="0" applyBorder="0" applyAlignment="0" applyProtection="0">
      <alignment vertical="center"/>
    </xf>
    <xf numFmtId="0" fontId="24" fillId="23" borderId="9" applyNumberFormat="0" applyAlignment="0" applyProtection="0">
      <alignment vertical="center"/>
    </xf>
    <xf numFmtId="0" fontId="20" fillId="23" borderId="6" applyNumberFormat="0" applyAlignment="0" applyProtection="0">
      <alignment vertical="center"/>
    </xf>
    <xf numFmtId="0" fontId="26" fillId="34" borderId="11" applyNumberFormat="0" applyAlignment="0" applyProtection="0">
      <alignment vertical="center"/>
    </xf>
    <xf numFmtId="0" fontId="9" fillId="17" borderId="0" applyNumberFormat="0" applyBorder="0" applyAlignment="0" applyProtection="0">
      <alignment vertical="center"/>
    </xf>
    <xf numFmtId="0" fontId="13" fillId="29" borderId="0" applyNumberFormat="0" applyBorder="0" applyAlignment="0" applyProtection="0">
      <alignment vertical="center"/>
    </xf>
    <xf numFmtId="0" fontId="14" fillId="0" borderId="4" applyNumberFormat="0" applyFill="0" applyAlignment="0" applyProtection="0">
      <alignment vertical="center"/>
    </xf>
    <xf numFmtId="0" fontId="22" fillId="0" borderId="7" applyNumberFormat="0" applyFill="0" applyAlignment="0" applyProtection="0">
      <alignment vertical="center"/>
    </xf>
    <xf numFmtId="0" fontId="18" fillId="16" borderId="0" applyNumberFormat="0" applyBorder="0" applyAlignment="0" applyProtection="0">
      <alignment vertical="center"/>
    </xf>
    <xf numFmtId="0" fontId="15" fillId="11" borderId="0" applyNumberFormat="0" applyBorder="0" applyAlignment="0" applyProtection="0">
      <alignment vertical="center"/>
    </xf>
    <xf numFmtId="0" fontId="9" fillId="22" borderId="0" applyNumberFormat="0" applyBorder="0" applyAlignment="0" applyProtection="0">
      <alignment vertical="center"/>
    </xf>
    <xf numFmtId="0" fontId="13" fillId="28" borderId="0" applyNumberFormat="0" applyBorder="0" applyAlignment="0" applyProtection="0">
      <alignment vertical="center"/>
    </xf>
    <xf numFmtId="0" fontId="9" fillId="21" borderId="0" applyNumberFormat="0" applyBorder="0" applyAlignment="0" applyProtection="0">
      <alignment vertical="center"/>
    </xf>
    <xf numFmtId="0" fontId="9" fillId="33" borderId="0" applyNumberFormat="0" applyBorder="0" applyAlignment="0" applyProtection="0">
      <alignment vertical="center"/>
    </xf>
    <xf numFmtId="0" fontId="9" fillId="20" borderId="0" applyNumberFormat="0" applyBorder="0" applyAlignment="0" applyProtection="0">
      <alignment vertical="center"/>
    </xf>
    <xf numFmtId="0" fontId="9" fillId="32"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9" fillId="19" borderId="0" applyNumberFormat="0" applyBorder="0" applyAlignment="0" applyProtection="0">
      <alignment vertical="center"/>
    </xf>
    <xf numFmtId="0" fontId="9" fillId="31" borderId="0" applyNumberFormat="0" applyBorder="0" applyAlignment="0" applyProtection="0">
      <alignment vertical="center"/>
    </xf>
    <xf numFmtId="0" fontId="13" fillId="26" borderId="0" applyNumberFormat="0" applyBorder="0" applyAlignment="0" applyProtection="0">
      <alignment vertical="center"/>
    </xf>
    <xf numFmtId="0" fontId="9" fillId="30"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9" fillId="4" borderId="0" applyNumberFormat="0" applyBorder="0" applyAlignment="0" applyProtection="0">
      <alignment vertical="center"/>
    </xf>
    <xf numFmtId="0" fontId="13" fillId="10" borderId="0" applyNumberFormat="0" applyBorder="0" applyAlignment="0" applyProtection="0">
      <alignment vertical="center"/>
    </xf>
  </cellStyleXfs>
  <cellXfs count="42">
    <xf numFmtId="0" fontId="0" fillId="0" borderId="0" xfId="0">
      <alignment vertical="center"/>
    </xf>
    <xf numFmtId="0" fontId="1"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58" fontId="3" fillId="0" borderId="2" xfId="0" applyNumberFormat="1" applyFont="1" applyBorder="1" applyAlignment="1">
      <alignment horizontal="center" vertical="center"/>
    </xf>
    <xf numFmtId="0" fontId="3" fillId="0" borderId="2" xfId="0" applyFont="1" applyBorder="1" applyAlignment="1">
      <alignment horizontal="center" vertical="center"/>
    </xf>
    <xf numFmtId="49" fontId="4" fillId="3" borderId="2"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xf>
    <xf numFmtId="49" fontId="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49" fontId="0" fillId="3" borderId="2" xfId="0" applyNumberForma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xf>
    <xf numFmtId="49" fontId="0" fillId="3" borderId="2" xfId="0" applyNumberFormat="1" applyFill="1" applyBorder="1" applyAlignment="1">
      <alignment horizontal="center" vertical="center"/>
    </xf>
    <xf numFmtId="49" fontId="4" fillId="3" borderId="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58"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49" fontId="6" fillId="3" borderId="3"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58"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49" fontId="4" fillId="0" borderId="3"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0" fontId="0" fillId="3" borderId="0" xfId="0" applyFill="1">
      <alignment vertical="center"/>
    </xf>
    <xf numFmtId="176" fontId="4" fillId="0" borderId="2" xfId="0" applyNumberFormat="1" applyFont="1" applyBorder="1" applyAlignment="1">
      <alignment horizontal="center" vertical="center" wrapText="1"/>
    </xf>
    <xf numFmtId="176" fontId="0" fillId="0" borderId="2"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176" fontId="4" fillId="0" borderId="3"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176" fontId="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6"/>
  <sheetViews>
    <sheetView tabSelected="1" workbookViewId="0">
      <selection activeCell="J2" sqref="J2"/>
    </sheetView>
  </sheetViews>
  <sheetFormatPr defaultColWidth="9" defaultRowHeight="13.5" outlineLevelCol="7"/>
  <cols>
    <col min="1" max="1" width="7.375" customWidth="1"/>
    <col min="2" max="2" width="5.75" customWidth="1"/>
    <col min="3" max="3" width="48.375" customWidth="1"/>
    <col min="4" max="4" width="10.5" customWidth="1"/>
    <col min="5" max="5" width="17.25" customWidth="1"/>
    <col min="6" max="6" width="9" style="31" customWidth="1"/>
    <col min="7" max="7" width="9.75" customWidth="1"/>
    <col min="8" max="8" width="11" customWidth="1"/>
  </cols>
  <sheetData>
    <row r="1" ht="39.95" customHeight="1" spans="1:8">
      <c r="A1" s="1" t="s">
        <v>0</v>
      </c>
      <c r="B1" s="1"/>
      <c r="C1" s="1"/>
      <c r="D1" s="1"/>
      <c r="E1" s="1"/>
      <c r="F1" s="1"/>
      <c r="G1" s="1"/>
      <c r="H1" s="1"/>
    </row>
    <row r="2" ht="24.95" customHeight="1" spans="1:8">
      <c r="A2" s="2" t="s">
        <v>1</v>
      </c>
      <c r="B2" s="2" t="s">
        <v>2</v>
      </c>
      <c r="C2" s="2" t="s">
        <v>3</v>
      </c>
      <c r="D2" s="3" t="s">
        <v>4</v>
      </c>
      <c r="E2" s="3" t="s">
        <v>5</v>
      </c>
      <c r="F2" s="3" t="s">
        <v>6</v>
      </c>
      <c r="G2" s="3" t="s">
        <v>7</v>
      </c>
      <c r="H2" s="3" t="s">
        <v>8</v>
      </c>
    </row>
    <row r="3" ht="20.1" customHeight="1" spans="1:8">
      <c r="A3" s="4">
        <v>43537</v>
      </c>
      <c r="B3" s="5" t="s">
        <v>9</v>
      </c>
      <c r="C3" s="32" t="s">
        <v>10</v>
      </c>
      <c r="D3" s="7">
        <v>220222201</v>
      </c>
      <c r="E3" s="33" t="s">
        <v>11</v>
      </c>
      <c r="F3" s="8" t="s">
        <v>12</v>
      </c>
      <c r="G3" s="34">
        <v>455139</v>
      </c>
      <c r="H3" s="35">
        <v>145.5</v>
      </c>
    </row>
    <row r="4" ht="20.1" customHeight="1" spans="1:8">
      <c r="A4" s="4"/>
      <c r="B4" s="5"/>
      <c r="C4" s="32" t="s">
        <v>10</v>
      </c>
      <c r="D4" s="7">
        <v>220222201</v>
      </c>
      <c r="E4" s="33" t="s">
        <v>11</v>
      </c>
      <c r="F4" s="8" t="s">
        <v>13</v>
      </c>
      <c r="G4" s="34">
        <v>430394</v>
      </c>
      <c r="H4" s="35">
        <v>141.25</v>
      </c>
    </row>
    <row r="5" ht="20.1" customHeight="1" spans="1:8">
      <c r="A5" s="4"/>
      <c r="B5" s="5"/>
      <c r="C5" s="32" t="s">
        <v>10</v>
      </c>
      <c r="D5" s="7">
        <v>220222201</v>
      </c>
      <c r="E5" s="33" t="s">
        <v>11</v>
      </c>
      <c r="F5" s="8" t="s">
        <v>14</v>
      </c>
      <c r="G5" s="34">
        <v>427879</v>
      </c>
      <c r="H5" s="35">
        <v>141.25</v>
      </c>
    </row>
    <row r="6" ht="20.1" customHeight="1" spans="1:8">
      <c r="A6" s="4"/>
      <c r="B6" s="5"/>
      <c r="C6" s="32" t="s">
        <v>10</v>
      </c>
      <c r="D6" s="7">
        <v>220222201</v>
      </c>
      <c r="E6" s="33" t="s">
        <v>11</v>
      </c>
      <c r="F6" s="8" t="s">
        <v>15</v>
      </c>
      <c r="G6" s="34">
        <v>398035</v>
      </c>
      <c r="H6" s="35">
        <v>130.5</v>
      </c>
    </row>
    <row r="7" ht="20.1" customHeight="1" spans="1:8">
      <c r="A7" s="4"/>
      <c r="B7" s="5"/>
      <c r="C7" s="32" t="s">
        <v>10</v>
      </c>
      <c r="D7" s="7">
        <v>220222201</v>
      </c>
      <c r="E7" s="33" t="s">
        <v>11</v>
      </c>
      <c r="F7" s="8" t="s">
        <v>16</v>
      </c>
      <c r="G7" s="34">
        <v>387524</v>
      </c>
      <c r="H7" s="35">
        <v>126.25</v>
      </c>
    </row>
    <row r="8" ht="20.1" customHeight="1" spans="1:8">
      <c r="A8" s="4"/>
      <c r="B8" s="5"/>
      <c r="C8" s="32" t="s">
        <v>17</v>
      </c>
      <c r="D8" s="7">
        <v>220222301</v>
      </c>
      <c r="E8" s="33" t="s">
        <v>11</v>
      </c>
      <c r="F8" s="8" t="s">
        <v>18</v>
      </c>
      <c r="G8" s="34">
        <v>453818</v>
      </c>
      <c r="H8" s="35">
        <v>147.75</v>
      </c>
    </row>
    <row r="9" ht="20.1" customHeight="1" spans="1:8">
      <c r="A9" s="4"/>
      <c r="B9" s="5"/>
      <c r="C9" s="32" t="s">
        <v>17</v>
      </c>
      <c r="D9" s="7">
        <v>220222301</v>
      </c>
      <c r="E9" s="33" t="s">
        <v>11</v>
      </c>
      <c r="F9" s="8" t="s">
        <v>19</v>
      </c>
      <c r="G9" s="34">
        <v>396496</v>
      </c>
      <c r="H9" s="35">
        <v>140.75</v>
      </c>
    </row>
    <row r="10" ht="20.1" customHeight="1" spans="1:8">
      <c r="A10" s="4"/>
      <c r="B10" s="5"/>
      <c r="C10" s="32" t="s">
        <v>17</v>
      </c>
      <c r="D10" s="7">
        <v>220222301</v>
      </c>
      <c r="E10" s="33" t="s">
        <v>11</v>
      </c>
      <c r="F10" s="8" t="s">
        <v>20</v>
      </c>
      <c r="G10" s="34">
        <v>456676</v>
      </c>
      <c r="H10" s="35">
        <v>140</v>
      </c>
    </row>
    <row r="11" ht="20.1" customHeight="1" spans="1:8">
      <c r="A11" s="4"/>
      <c r="B11" s="5"/>
      <c r="C11" s="32" t="s">
        <v>17</v>
      </c>
      <c r="D11" s="7">
        <v>220222301</v>
      </c>
      <c r="E11" s="33" t="s">
        <v>11</v>
      </c>
      <c r="F11" s="8" t="s">
        <v>21</v>
      </c>
      <c r="G11" s="34">
        <v>429026</v>
      </c>
      <c r="H11" s="35">
        <v>139.5</v>
      </c>
    </row>
    <row r="12" ht="20.1" customHeight="1" spans="1:8">
      <c r="A12" s="4"/>
      <c r="B12" s="5"/>
      <c r="C12" s="32" t="s">
        <v>17</v>
      </c>
      <c r="D12" s="7">
        <v>220222301</v>
      </c>
      <c r="E12" s="33" t="s">
        <v>11</v>
      </c>
      <c r="F12" s="8" t="s">
        <v>22</v>
      </c>
      <c r="G12" s="34">
        <v>401515</v>
      </c>
      <c r="H12" s="35">
        <v>139</v>
      </c>
    </row>
    <row r="13" ht="20.1" customHeight="1" spans="1:8">
      <c r="A13" s="4"/>
      <c r="B13" s="5" t="s">
        <v>23</v>
      </c>
      <c r="C13" s="36" t="s">
        <v>24</v>
      </c>
      <c r="D13" s="37">
        <v>220222401</v>
      </c>
      <c r="E13" s="38" t="s">
        <v>25</v>
      </c>
      <c r="F13" s="28" t="s">
        <v>26</v>
      </c>
      <c r="G13" s="29">
        <v>439363</v>
      </c>
      <c r="H13" s="30">
        <v>143.75</v>
      </c>
    </row>
    <row r="14" ht="20.1" customHeight="1" spans="1:8">
      <c r="A14" s="4"/>
      <c r="B14" s="5"/>
      <c r="C14" s="36" t="s">
        <v>24</v>
      </c>
      <c r="D14" s="37">
        <v>220222401</v>
      </c>
      <c r="E14" s="38" t="s">
        <v>25</v>
      </c>
      <c r="F14" s="28" t="s">
        <v>27</v>
      </c>
      <c r="G14" s="29">
        <v>455499</v>
      </c>
      <c r="H14" s="30">
        <v>137.5</v>
      </c>
    </row>
    <row r="15" ht="20.1" customHeight="1" spans="1:8">
      <c r="A15" s="4"/>
      <c r="B15" s="5"/>
      <c r="C15" s="36" t="s">
        <v>24</v>
      </c>
      <c r="D15" s="37">
        <v>220222401</v>
      </c>
      <c r="E15" s="38" t="s">
        <v>25</v>
      </c>
      <c r="F15" s="28" t="s">
        <v>28</v>
      </c>
      <c r="G15" s="29">
        <v>416684</v>
      </c>
      <c r="H15" s="30">
        <v>133</v>
      </c>
    </row>
    <row r="16" ht="20.1" customHeight="1" spans="1:8">
      <c r="A16" s="4"/>
      <c r="B16" s="5"/>
      <c r="C16" s="36" t="s">
        <v>24</v>
      </c>
      <c r="D16" s="37">
        <v>220222401</v>
      </c>
      <c r="E16" s="38" t="s">
        <v>25</v>
      </c>
      <c r="F16" s="28" t="s">
        <v>29</v>
      </c>
      <c r="G16" s="29">
        <v>431607</v>
      </c>
      <c r="H16" s="30">
        <v>132</v>
      </c>
    </row>
    <row r="17" ht="20.1" customHeight="1" spans="1:8">
      <c r="A17" s="4"/>
      <c r="B17" s="5"/>
      <c r="C17" s="36" t="s">
        <v>24</v>
      </c>
      <c r="D17" s="37">
        <v>220222401</v>
      </c>
      <c r="E17" s="38" t="s">
        <v>25</v>
      </c>
      <c r="F17" s="28" t="s">
        <v>30</v>
      </c>
      <c r="G17" s="29">
        <v>417214</v>
      </c>
      <c r="H17" s="30">
        <v>132</v>
      </c>
    </row>
    <row r="18" ht="20.1" customHeight="1" spans="1:8">
      <c r="A18" s="4"/>
      <c r="B18" s="5"/>
      <c r="C18" s="26" t="s">
        <v>31</v>
      </c>
      <c r="D18" s="27">
        <v>220222501</v>
      </c>
      <c r="E18" s="28" t="s">
        <v>32</v>
      </c>
      <c r="F18" s="28" t="s">
        <v>33</v>
      </c>
      <c r="G18" s="29">
        <v>395808</v>
      </c>
      <c r="H18" s="30">
        <v>147</v>
      </c>
    </row>
    <row r="19" ht="20.1" customHeight="1" spans="1:8">
      <c r="A19" s="4"/>
      <c r="B19" s="5"/>
      <c r="C19" s="26" t="s">
        <v>31</v>
      </c>
      <c r="D19" s="27">
        <v>220222501</v>
      </c>
      <c r="E19" s="28" t="s">
        <v>32</v>
      </c>
      <c r="F19" s="28" t="s">
        <v>34</v>
      </c>
      <c r="G19" s="29">
        <v>454099</v>
      </c>
      <c r="H19" s="30">
        <v>144.25</v>
      </c>
    </row>
    <row r="20" ht="20.1" customHeight="1" spans="1:8">
      <c r="A20" s="4"/>
      <c r="B20" s="5"/>
      <c r="C20" s="26" t="s">
        <v>31</v>
      </c>
      <c r="D20" s="27">
        <v>220222501</v>
      </c>
      <c r="E20" s="28" t="s">
        <v>32</v>
      </c>
      <c r="F20" s="28" t="s">
        <v>35</v>
      </c>
      <c r="G20" s="29">
        <v>440102</v>
      </c>
      <c r="H20" s="30">
        <v>144</v>
      </c>
    </row>
    <row r="21" ht="20.1" customHeight="1" spans="1:8">
      <c r="A21" s="4"/>
      <c r="B21" s="5"/>
      <c r="C21" s="26" t="s">
        <v>31</v>
      </c>
      <c r="D21" s="27">
        <v>220222501</v>
      </c>
      <c r="E21" s="28" t="s">
        <v>32</v>
      </c>
      <c r="F21" s="28" t="s">
        <v>36</v>
      </c>
      <c r="G21" s="29">
        <v>460391</v>
      </c>
      <c r="H21" s="30">
        <v>129.25</v>
      </c>
    </row>
    <row r="22" ht="20.1" customHeight="1" spans="1:8">
      <c r="A22" s="4"/>
      <c r="B22" s="5"/>
      <c r="C22" s="26" t="s">
        <v>31</v>
      </c>
      <c r="D22" s="27">
        <v>220222501</v>
      </c>
      <c r="E22" s="28" t="s">
        <v>32</v>
      </c>
      <c r="F22" s="28" t="s">
        <v>37</v>
      </c>
      <c r="G22" s="29">
        <v>451233</v>
      </c>
      <c r="H22" s="30">
        <v>124.25</v>
      </c>
    </row>
    <row r="23" ht="30" customHeight="1" spans="1:8">
      <c r="A23" s="4">
        <v>43538</v>
      </c>
      <c r="B23" s="5" t="s">
        <v>9</v>
      </c>
      <c r="C23" s="39" t="s">
        <v>38</v>
      </c>
      <c r="D23" s="7">
        <v>820222101</v>
      </c>
      <c r="E23" s="40" t="s">
        <v>39</v>
      </c>
      <c r="F23" s="8" t="s">
        <v>40</v>
      </c>
      <c r="G23" s="8">
        <v>393734</v>
      </c>
      <c r="H23" s="10">
        <v>156</v>
      </c>
    </row>
    <row r="24" ht="30" customHeight="1" spans="1:8">
      <c r="A24" s="4"/>
      <c r="B24" s="5"/>
      <c r="C24" s="39" t="s">
        <v>38</v>
      </c>
      <c r="D24" s="7">
        <v>820222101</v>
      </c>
      <c r="E24" s="40" t="s">
        <v>39</v>
      </c>
      <c r="F24" s="8" t="s">
        <v>41</v>
      </c>
      <c r="G24" s="8">
        <v>427752</v>
      </c>
      <c r="H24" s="10">
        <v>151</v>
      </c>
    </row>
    <row r="25" ht="30" customHeight="1" spans="1:8">
      <c r="A25" s="4"/>
      <c r="B25" s="5"/>
      <c r="C25" s="39" t="s">
        <v>38</v>
      </c>
      <c r="D25" s="7">
        <v>820222101</v>
      </c>
      <c r="E25" s="40" t="s">
        <v>39</v>
      </c>
      <c r="F25" s="8" t="s">
        <v>42</v>
      </c>
      <c r="G25" s="8">
        <v>462569</v>
      </c>
      <c r="H25" s="10">
        <v>150.5</v>
      </c>
    </row>
    <row r="26" ht="30" customHeight="1" spans="1:8">
      <c r="A26" s="4"/>
      <c r="B26" s="5"/>
      <c r="C26" s="39" t="s">
        <v>38</v>
      </c>
      <c r="D26" s="7">
        <v>820222101</v>
      </c>
      <c r="E26" s="40" t="s">
        <v>39</v>
      </c>
      <c r="F26" s="8" t="s">
        <v>43</v>
      </c>
      <c r="G26" s="8">
        <v>419792</v>
      </c>
      <c r="H26" s="10">
        <v>150.25</v>
      </c>
    </row>
    <row r="27" ht="30" customHeight="1" spans="1:8">
      <c r="A27" s="4"/>
      <c r="B27" s="5"/>
      <c r="C27" s="39" t="s">
        <v>38</v>
      </c>
      <c r="D27" s="7">
        <v>820222101</v>
      </c>
      <c r="E27" s="40" t="s">
        <v>39</v>
      </c>
      <c r="F27" s="8" t="s">
        <v>44</v>
      </c>
      <c r="G27" s="8">
        <v>396029</v>
      </c>
      <c r="H27" s="10">
        <v>150</v>
      </c>
    </row>
    <row r="28" ht="30" customHeight="1" spans="1:8">
      <c r="A28" s="4"/>
      <c r="B28" s="5"/>
      <c r="C28" s="39" t="s">
        <v>38</v>
      </c>
      <c r="D28" s="7">
        <v>820222101</v>
      </c>
      <c r="E28" s="40" t="s">
        <v>39</v>
      </c>
      <c r="F28" s="8" t="s">
        <v>45</v>
      </c>
      <c r="G28" s="8">
        <v>426126</v>
      </c>
      <c r="H28" s="10">
        <v>148.5</v>
      </c>
    </row>
    <row r="29" ht="30" customHeight="1" spans="1:8">
      <c r="A29" s="4"/>
      <c r="B29" s="5"/>
      <c r="C29" s="39" t="s">
        <v>38</v>
      </c>
      <c r="D29" s="7">
        <v>820222101</v>
      </c>
      <c r="E29" s="40" t="s">
        <v>39</v>
      </c>
      <c r="F29" s="8" t="s">
        <v>46</v>
      </c>
      <c r="G29" s="8">
        <v>438308</v>
      </c>
      <c r="H29" s="10">
        <v>147.75</v>
      </c>
    </row>
    <row r="30" ht="30" customHeight="1" spans="1:8">
      <c r="A30" s="4"/>
      <c r="B30" s="5"/>
      <c r="C30" s="39" t="s">
        <v>38</v>
      </c>
      <c r="D30" s="7">
        <v>820222101</v>
      </c>
      <c r="E30" s="40" t="s">
        <v>39</v>
      </c>
      <c r="F30" s="8" t="s">
        <v>47</v>
      </c>
      <c r="G30" s="8">
        <v>421884</v>
      </c>
      <c r="H30" s="10">
        <v>146.5</v>
      </c>
    </row>
    <row r="31" ht="30" customHeight="1" spans="1:8">
      <c r="A31" s="4"/>
      <c r="B31" s="5"/>
      <c r="C31" s="39" t="s">
        <v>38</v>
      </c>
      <c r="D31" s="7">
        <v>820222101</v>
      </c>
      <c r="E31" s="40" t="s">
        <v>39</v>
      </c>
      <c r="F31" s="8" t="s">
        <v>48</v>
      </c>
      <c r="G31" s="8">
        <v>411861</v>
      </c>
      <c r="H31" s="10">
        <v>145.75</v>
      </c>
    </row>
    <row r="32" ht="30" customHeight="1" spans="1:8">
      <c r="A32" s="4"/>
      <c r="B32" s="5"/>
      <c r="C32" s="39" t="s">
        <v>38</v>
      </c>
      <c r="D32" s="7">
        <v>820222101</v>
      </c>
      <c r="E32" s="40" t="s">
        <v>39</v>
      </c>
      <c r="F32" s="8" t="s">
        <v>49</v>
      </c>
      <c r="G32" s="8">
        <v>444491</v>
      </c>
      <c r="H32" s="10">
        <v>143.25</v>
      </c>
    </row>
    <row r="33" ht="30" customHeight="1" spans="1:8">
      <c r="A33" s="4"/>
      <c r="B33" s="5" t="s">
        <v>23</v>
      </c>
      <c r="C33" s="11" t="s">
        <v>50</v>
      </c>
      <c r="D33" s="41">
        <v>820222102</v>
      </c>
      <c r="E33" s="40" t="s">
        <v>39</v>
      </c>
      <c r="F33" s="8" t="s">
        <v>51</v>
      </c>
      <c r="G33" s="8" t="s">
        <v>52</v>
      </c>
      <c r="H33" s="10">
        <v>148.25</v>
      </c>
    </row>
    <row r="34" ht="30" customHeight="1" spans="1:8">
      <c r="A34" s="4"/>
      <c r="B34" s="5"/>
      <c r="C34" s="11" t="s">
        <v>50</v>
      </c>
      <c r="D34" s="41">
        <v>820222102</v>
      </c>
      <c r="E34" s="40" t="s">
        <v>39</v>
      </c>
      <c r="F34" s="8" t="s">
        <v>53</v>
      </c>
      <c r="G34" s="8" t="s">
        <v>54</v>
      </c>
      <c r="H34" s="10">
        <v>146</v>
      </c>
    </row>
    <row r="35" ht="30" customHeight="1" spans="1:8">
      <c r="A35" s="4"/>
      <c r="B35" s="5"/>
      <c r="C35" s="11" t="s">
        <v>50</v>
      </c>
      <c r="D35" s="41">
        <v>820222102</v>
      </c>
      <c r="E35" s="40" t="s">
        <v>39</v>
      </c>
      <c r="F35" s="8" t="s">
        <v>55</v>
      </c>
      <c r="G35" s="8" t="s">
        <v>56</v>
      </c>
      <c r="H35" s="10">
        <v>144.75</v>
      </c>
    </row>
    <row r="36" ht="30" customHeight="1" spans="1:8">
      <c r="A36" s="4"/>
      <c r="B36" s="5"/>
      <c r="C36" s="11" t="s">
        <v>50</v>
      </c>
      <c r="D36" s="41">
        <v>820222102</v>
      </c>
      <c r="E36" s="40" t="s">
        <v>39</v>
      </c>
      <c r="F36" s="8" t="s">
        <v>57</v>
      </c>
      <c r="G36" s="8" t="s">
        <v>58</v>
      </c>
      <c r="H36" s="10">
        <v>143.5</v>
      </c>
    </row>
    <row r="37" ht="30" customHeight="1" spans="1:8">
      <c r="A37" s="4"/>
      <c r="B37" s="5"/>
      <c r="C37" s="11" t="s">
        <v>50</v>
      </c>
      <c r="D37" s="41">
        <v>820222102</v>
      </c>
      <c r="E37" s="40" t="s">
        <v>39</v>
      </c>
      <c r="F37" s="8" t="s">
        <v>59</v>
      </c>
      <c r="G37" s="8" t="s">
        <v>60</v>
      </c>
      <c r="H37" s="10">
        <v>142</v>
      </c>
    </row>
    <row r="38" ht="30" customHeight="1" spans="1:8">
      <c r="A38" s="4"/>
      <c r="B38" s="5"/>
      <c r="C38" s="11" t="s">
        <v>50</v>
      </c>
      <c r="D38" s="41">
        <v>820222102</v>
      </c>
      <c r="E38" s="40" t="s">
        <v>39</v>
      </c>
      <c r="F38" s="8" t="s">
        <v>61</v>
      </c>
      <c r="G38" s="8" t="s">
        <v>62</v>
      </c>
      <c r="H38" s="10">
        <v>140.75</v>
      </c>
    </row>
    <row r="39" ht="30" customHeight="1" spans="1:8">
      <c r="A39" s="4"/>
      <c r="B39" s="5"/>
      <c r="C39" s="11" t="s">
        <v>50</v>
      </c>
      <c r="D39" s="41">
        <v>820222102</v>
      </c>
      <c r="E39" s="40" t="s">
        <v>39</v>
      </c>
      <c r="F39" s="8" t="s">
        <v>63</v>
      </c>
      <c r="G39" s="8" t="s">
        <v>64</v>
      </c>
      <c r="H39" s="10">
        <v>140.75</v>
      </c>
    </row>
    <row r="40" ht="30" customHeight="1" spans="1:8">
      <c r="A40" s="4"/>
      <c r="B40" s="5"/>
      <c r="C40" s="11" t="s">
        <v>50</v>
      </c>
      <c r="D40" s="41">
        <v>820222102</v>
      </c>
      <c r="E40" s="40" t="s">
        <v>39</v>
      </c>
      <c r="F40" s="8" t="s">
        <v>65</v>
      </c>
      <c r="G40" s="8" t="s">
        <v>66</v>
      </c>
      <c r="H40" s="10">
        <v>140.75</v>
      </c>
    </row>
    <row r="41" ht="30" customHeight="1" spans="1:8">
      <c r="A41" s="4"/>
      <c r="B41" s="5"/>
      <c r="C41" s="11" t="s">
        <v>50</v>
      </c>
      <c r="D41" s="41">
        <v>820222102</v>
      </c>
      <c r="E41" s="40" t="s">
        <v>39</v>
      </c>
      <c r="F41" s="8" t="s">
        <v>67</v>
      </c>
      <c r="G41" s="8" t="s">
        <v>68</v>
      </c>
      <c r="H41" s="10">
        <v>137.5</v>
      </c>
    </row>
    <row r="42" ht="30" customHeight="1" spans="1:8">
      <c r="A42" s="4"/>
      <c r="B42" s="5"/>
      <c r="C42" s="11" t="s">
        <v>50</v>
      </c>
      <c r="D42" s="41">
        <v>820222102</v>
      </c>
      <c r="E42" s="40" t="s">
        <v>39</v>
      </c>
      <c r="F42" s="8" t="s">
        <v>69</v>
      </c>
      <c r="G42" s="8" t="s">
        <v>70</v>
      </c>
      <c r="H42" s="10">
        <v>135.5</v>
      </c>
    </row>
    <row r="43" ht="20.1" customHeight="1" spans="1:8">
      <c r="A43" s="4">
        <v>43539</v>
      </c>
      <c r="B43" s="5" t="s">
        <v>9</v>
      </c>
      <c r="C43" s="26" t="s">
        <v>71</v>
      </c>
      <c r="D43" s="27">
        <v>220247301</v>
      </c>
      <c r="E43" s="28" t="s">
        <v>72</v>
      </c>
      <c r="F43" s="28" t="s">
        <v>73</v>
      </c>
      <c r="G43" s="29">
        <v>434748</v>
      </c>
      <c r="H43" s="30">
        <v>160.25</v>
      </c>
    </row>
    <row r="44" ht="20.1" customHeight="1" spans="1:8">
      <c r="A44" s="4"/>
      <c r="B44" s="5"/>
      <c r="C44" s="26" t="s">
        <v>71</v>
      </c>
      <c r="D44" s="27">
        <v>220247301</v>
      </c>
      <c r="E44" s="28" t="s">
        <v>72</v>
      </c>
      <c r="F44" s="28" t="s">
        <v>74</v>
      </c>
      <c r="G44" s="29">
        <v>391426</v>
      </c>
      <c r="H44" s="30">
        <v>159.5</v>
      </c>
    </row>
    <row r="45" ht="20.1" customHeight="1" spans="1:8">
      <c r="A45" s="4"/>
      <c r="B45" s="5"/>
      <c r="C45" s="26" t="s">
        <v>71</v>
      </c>
      <c r="D45" s="27">
        <v>220247301</v>
      </c>
      <c r="E45" s="28" t="s">
        <v>72</v>
      </c>
      <c r="F45" s="28" t="s">
        <v>75</v>
      </c>
      <c r="G45" s="29">
        <v>402099</v>
      </c>
      <c r="H45" s="30">
        <v>152.75</v>
      </c>
    </row>
    <row r="46" ht="20.1" customHeight="1" spans="1:8">
      <c r="A46" s="4"/>
      <c r="B46" s="5"/>
      <c r="C46" s="26" t="s">
        <v>71</v>
      </c>
      <c r="D46" s="27">
        <v>220247301</v>
      </c>
      <c r="E46" s="28" t="s">
        <v>72</v>
      </c>
      <c r="F46" s="28" t="s">
        <v>76</v>
      </c>
      <c r="G46" s="29">
        <v>394410</v>
      </c>
      <c r="H46" s="30">
        <v>152.75</v>
      </c>
    </row>
    <row r="47" ht="20.1" customHeight="1" spans="1:8">
      <c r="A47" s="4"/>
      <c r="B47" s="5"/>
      <c r="C47" s="26" t="s">
        <v>71</v>
      </c>
      <c r="D47" s="27">
        <v>220247301</v>
      </c>
      <c r="E47" s="28" t="s">
        <v>72</v>
      </c>
      <c r="F47" s="28" t="s">
        <v>77</v>
      </c>
      <c r="G47" s="29">
        <v>423050</v>
      </c>
      <c r="H47" s="30">
        <v>151</v>
      </c>
    </row>
    <row r="48" ht="20.1" customHeight="1" spans="1:8">
      <c r="A48" s="4"/>
      <c r="B48" s="5"/>
      <c r="C48" s="26" t="s">
        <v>71</v>
      </c>
      <c r="D48" s="27">
        <v>220247301</v>
      </c>
      <c r="E48" s="28" t="s">
        <v>72</v>
      </c>
      <c r="F48" s="28" t="s">
        <v>78</v>
      </c>
      <c r="G48" s="29">
        <v>411204</v>
      </c>
      <c r="H48" s="30">
        <v>150.75</v>
      </c>
    </row>
    <row r="49" ht="20.1" customHeight="1" spans="1:8">
      <c r="A49" s="4"/>
      <c r="B49" s="5"/>
      <c r="C49" s="26" t="s">
        <v>71</v>
      </c>
      <c r="D49" s="27">
        <v>220247301</v>
      </c>
      <c r="E49" s="28" t="s">
        <v>72</v>
      </c>
      <c r="F49" s="28" t="s">
        <v>79</v>
      </c>
      <c r="G49" s="29">
        <v>388196</v>
      </c>
      <c r="H49" s="30">
        <v>149.5</v>
      </c>
    </row>
    <row r="50" ht="20.1" customHeight="1" spans="1:8">
      <c r="A50" s="4"/>
      <c r="B50" s="5"/>
      <c r="C50" s="26" t="s">
        <v>71</v>
      </c>
      <c r="D50" s="27">
        <v>220247301</v>
      </c>
      <c r="E50" s="28" t="s">
        <v>72</v>
      </c>
      <c r="F50" s="28" t="s">
        <v>80</v>
      </c>
      <c r="G50" s="29">
        <v>423005</v>
      </c>
      <c r="H50" s="30">
        <v>149.5</v>
      </c>
    </row>
    <row r="51" ht="20.1" customHeight="1" spans="1:8">
      <c r="A51" s="4"/>
      <c r="B51" s="5"/>
      <c r="C51" s="26" t="s">
        <v>71</v>
      </c>
      <c r="D51" s="27">
        <v>220247301</v>
      </c>
      <c r="E51" s="28" t="s">
        <v>72</v>
      </c>
      <c r="F51" s="28" t="s">
        <v>81</v>
      </c>
      <c r="G51" s="29">
        <v>398789</v>
      </c>
      <c r="H51" s="30">
        <v>149.5</v>
      </c>
    </row>
    <row r="52" ht="20.1" customHeight="1" spans="1:8">
      <c r="A52" s="4"/>
      <c r="B52" s="5"/>
      <c r="C52" s="26" t="s">
        <v>71</v>
      </c>
      <c r="D52" s="27">
        <v>220247301</v>
      </c>
      <c r="E52" s="28" t="s">
        <v>72</v>
      </c>
      <c r="F52" s="28" t="s">
        <v>82</v>
      </c>
      <c r="G52" s="29">
        <v>407861</v>
      </c>
      <c r="H52" s="30">
        <v>157</v>
      </c>
    </row>
    <row r="53" ht="20.1" customHeight="1" spans="1:8">
      <c r="A53" s="4"/>
      <c r="B53" s="5" t="s">
        <v>23</v>
      </c>
      <c r="C53" s="26" t="s">
        <v>71</v>
      </c>
      <c r="D53" s="27">
        <v>220247301</v>
      </c>
      <c r="E53" s="28" t="s">
        <v>72</v>
      </c>
      <c r="F53" s="28" t="s">
        <v>83</v>
      </c>
      <c r="G53" s="29">
        <v>431867</v>
      </c>
      <c r="H53" s="30">
        <v>152.5</v>
      </c>
    </row>
    <row r="54" ht="20.1" customHeight="1" spans="1:8">
      <c r="A54" s="4"/>
      <c r="B54" s="5"/>
      <c r="C54" s="26" t="s">
        <v>71</v>
      </c>
      <c r="D54" s="27">
        <v>220247301</v>
      </c>
      <c r="E54" s="28" t="s">
        <v>72</v>
      </c>
      <c r="F54" s="28" t="s">
        <v>84</v>
      </c>
      <c r="G54" s="29">
        <v>415853</v>
      </c>
      <c r="H54" s="30">
        <v>152.5</v>
      </c>
    </row>
    <row r="55" ht="20.1" customHeight="1" spans="1:8">
      <c r="A55" s="4"/>
      <c r="B55" s="5"/>
      <c r="C55" s="26" t="s">
        <v>71</v>
      </c>
      <c r="D55" s="27">
        <v>220247301</v>
      </c>
      <c r="E55" s="28" t="s">
        <v>72</v>
      </c>
      <c r="F55" s="28" t="s">
        <v>85</v>
      </c>
      <c r="G55" s="29">
        <v>434195</v>
      </c>
      <c r="H55" s="30">
        <v>150.25</v>
      </c>
    </row>
    <row r="56" ht="20.1" customHeight="1" spans="1:8">
      <c r="A56" s="4"/>
      <c r="B56" s="5"/>
      <c r="C56" s="26" t="s">
        <v>71</v>
      </c>
      <c r="D56" s="27">
        <v>220247301</v>
      </c>
      <c r="E56" s="28" t="s">
        <v>72</v>
      </c>
      <c r="F56" s="28" t="s">
        <v>86</v>
      </c>
      <c r="G56" s="29">
        <v>430819</v>
      </c>
      <c r="H56" s="30">
        <v>150</v>
      </c>
    </row>
    <row r="57" ht="20.1" customHeight="1" spans="1:8">
      <c r="A57" s="4"/>
      <c r="B57" s="5"/>
      <c r="C57" s="26" t="s">
        <v>71</v>
      </c>
      <c r="D57" s="27">
        <v>220247301</v>
      </c>
      <c r="E57" s="28" t="s">
        <v>72</v>
      </c>
      <c r="F57" s="28" t="s">
        <v>87</v>
      </c>
      <c r="G57" s="29">
        <v>407772</v>
      </c>
      <c r="H57" s="30">
        <v>155.75</v>
      </c>
    </row>
    <row r="58" ht="20.1" customHeight="1" spans="1:8">
      <c r="A58" s="4"/>
      <c r="B58" s="5"/>
      <c r="C58" s="26" t="s">
        <v>71</v>
      </c>
      <c r="D58" s="27">
        <v>220247301</v>
      </c>
      <c r="E58" s="28" t="s">
        <v>72</v>
      </c>
      <c r="F58" s="28" t="s">
        <v>88</v>
      </c>
      <c r="G58" s="29">
        <v>440405</v>
      </c>
      <c r="H58" s="30">
        <v>155.75</v>
      </c>
    </row>
    <row r="59" ht="20.1" customHeight="1" spans="1:8">
      <c r="A59" s="4"/>
      <c r="B59" s="5"/>
      <c r="C59" s="26" t="s">
        <v>71</v>
      </c>
      <c r="D59" s="27">
        <v>220247301</v>
      </c>
      <c r="E59" s="28" t="s">
        <v>72</v>
      </c>
      <c r="F59" s="28" t="s">
        <v>89</v>
      </c>
      <c r="G59" s="29">
        <v>440471</v>
      </c>
      <c r="H59" s="30">
        <v>151.75</v>
      </c>
    </row>
    <row r="60" ht="20.1" customHeight="1" spans="1:8">
      <c r="A60" s="4"/>
      <c r="B60" s="5"/>
      <c r="C60" s="26" t="s">
        <v>71</v>
      </c>
      <c r="D60" s="27">
        <v>220247301</v>
      </c>
      <c r="E60" s="28" t="s">
        <v>72</v>
      </c>
      <c r="F60" s="28" t="s">
        <v>90</v>
      </c>
      <c r="G60" s="29">
        <v>387794</v>
      </c>
      <c r="H60" s="30">
        <v>151.25</v>
      </c>
    </row>
    <row r="61" ht="20.1" customHeight="1" spans="1:8">
      <c r="A61" s="4"/>
      <c r="B61" s="5"/>
      <c r="C61" s="26" t="s">
        <v>71</v>
      </c>
      <c r="D61" s="27">
        <v>220247301</v>
      </c>
      <c r="E61" s="28" t="s">
        <v>72</v>
      </c>
      <c r="F61" s="28" t="s">
        <v>91</v>
      </c>
      <c r="G61" s="29">
        <v>428461</v>
      </c>
      <c r="H61" s="30">
        <v>149.75</v>
      </c>
    </row>
    <row r="62" ht="20.1" customHeight="1" spans="1:8">
      <c r="A62" s="4"/>
      <c r="B62" s="5"/>
      <c r="C62" s="26" t="s">
        <v>71</v>
      </c>
      <c r="D62" s="27">
        <v>220247301</v>
      </c>
      <c r="E62" s="28" t="s">
        <v>72</v>
      </c>
      <c r="F62" s="28" t="s">
        <v>92</v>
      </c>
      <c r="G62" s="29">
        <v>387835</v>
      </c>
      <c r="H62" s="30">
        <v>149.5</v>
      </c>
    </row>
    <row r="63" ht="20.1" customHeight="1" spans="1:8">
      <c r="A63" s="4"/>
      <c r="B63" s="5"/>
      <c r="C63" s="26" t="s">
        <v>71</v>
      </c>
      <c r="D63" s="27">
        <v>220247301</v>
      </c>
      <c r="E63" s="28" t="s">
        <v>72</v>
      </c>
      <c r="F63" s="28" t="s">
        <v>93</v>
      </c>
      <c r="G63" s="29">
        <v>446328</v>
      </c>
      <c r="H63" s="30">
        <v>152.75</v>
      </c>
    </row>
    <row r="64" ht="20.1" customHeight="1" spans="1:8">
      <c r="A64" s="4"/>
      <c r="B64" s="5"/>
      <c r="C64" s="26" t="s">
        <v>71</v>
      </c>
      <c r="D64" s="27">
        <v>220247301</v>
      </c>
      <c r="E64" s="28" t="s">
        <v>72</v>
      </c>
      <c r="F64" s="28" t="s">
        <v>94</v>
      </c>
      <c r="G64" s="29">
        <v>385452</v>
      </c>
      <c r="H64" s="30">
        <v>156.5</v>
      </c>
    </row>
    <row r="65" ht="20.1" customHeight="1" spans="1:8">
      <c r="A65" s="4">
        <v>43540</v>
      </c>
      <c r="B65" s="5" t="s">
        <v>9</v>
      </c>
      <c r="C65" s="26" t="s">
        <v>71</v>
      </c>
      <c r="D65" s="27">
        <v>220247301</v>
      </c>
      <c r="E65" s="28" t="s">
        <v>72</v>
      </c>
      <c r="F65" s="28" t="s">
        <v>95</v>
      </c>
      <c r="G65" s="29">
        <v>409439</v>
      </c>
      <c r="H65" s="30">
        <v>157.5</v>
      </c>
    </row>
    <row r="66" ht="20.1" customHeight="1" spans="1:8">
      <c r="A66" s="4"/>
      <c r="B66" s="5"/>
      <c r="C66" s="26" t="s">
        <v>71</v>
      </c>
      <c r="D66" s="27">
        <v>220247301</v>
      </c>
      <c r="E66" s="28" t="s">
        <v>72</v>
      </c>
      <c r="F66" s="28" t="s">
        <v>96</v>
      </c>
      <c r="G66" s="29">
        <v>394194</v>
      </c>
      <c r="H66" s="30">
        <v>157.25</v>
      </c>
    </row>
    <row r="67" ht="20.1" customHeight="1" spans="1:8">
      <c r="A67" s="4"/>
      <c r="B67" s="5"/>
      <c r="C67" s="26" t="s">
        <v>71</v>
      </c>
      <c r="D67" s="27">
        <v>220247301</v>
      </c>
      <c r="E67" s="28" t="s">
        <v>72</v>
      </c>
      <c r="F67" s="28" t="s">
        <v>97</v>
      </c>
      <c r="G67" s="29">
        <v>438627</v>
      </c>
      <c r="H67" s="30">
        <v>156</v>
      </c>
    </row>
    <row r="68" ht="20.1" customHeight="1" spans="1:8">
      <c r="A68" s="4"/>
      <c r="B68" s="5"/>
      <c r="C68" s="26" t="s">
        <v>71</v>
      </c>
      <c r="D68" s="27">
        <v>220247301</v>
      </c>
      <c r="E68" s="28" t="s">
        <v>72</v>
      </c>
      <c r="F68" s="28" t="s">
        <v>98</v>
      </c>
      <c r="G68" s="29">
        <v>414338</v>
      </c>
      <c r="H68" s="30">
        <v>153</v>
      </c>
    </row>
    <row r="69" ht="20.1" customHeight="1" spans="1:8">
      <c r="A69" s="4"/>
      <c r="B69" s="5"/>
      <c r="C69" s="26" t="s">
        <v>71</v>
      </c>
      <c r="D69" s="27">
        <v>220247301</v>
      </c>
      <c r="E69" s="28" t="s">
        <v>72</v>
      </c>
      <c r="F69" s="28" t="s">
        <v>99</v>
      </c>
      <c r="G69" s="29">
        <v>422024</v>
      </c>
      <c r="H69" s="30">
        <v>152.75</v>
      </c>
    </row>
    <row r="70" ht="20.1" customHeight="1" spans="1:8">
      <c r="A70" s="4"/>
      <c r="B70" s="5"/>
      <c r="C70" s="26" t="s">
        <v>71</v>
      </c>
      <c r="D70" s="27">
        <v>220247301</v>
      </c>
      <c r="E70" s="28" t="s">
        <v>72</v>
      </c>
      <c r="F70" s="28" t="s">
        <v>100</v>
      </c>
      <c r="G70" s="29">
        <v>435232</v>
      </c>
      <c r="H70" s="30">
        <v>151.75</v>
      </c>
    </row>
    <row r="71" ht="20.1" customHeight="1" spans="1:8">
      <c r="A71" s="4"/>
      <c r="B71" s="5"/>
      <c r="C71" s="26" t="s">
        <v>71</v>
      </c>
      <c r="D71" s="27">
        <v>220247301</v>
      </c>
      <c r="E71" s="28" t="s">
        <v>72</v>
      </c>
      <c r="F71" s="28" t="s">
        <v>101</v>
      </c>
      <c r="G71" s="29">
        <v>395741</v>
      </c>
      <c r="H71" s="30">
        <v>151</v>
      </c>
    </row>
    <row r="72" ht="20.1" customHeight="1" spans="1:8">
      <c r="A72" s="4"/>
      <c r="B72" s="5"/>
      <c r="C72" s="26" t="s">
        <v>71</v>
      </c>
      <c r="D72" s="27">
        <v>220247301</v>
      </c>
      <c r="E72" s="28" t="s">
        <v>72</v>
      </c>
      <c r="F72" s="28" t="s">
        <v>102</v>
      </c>
      <c r="G72" s="29">
        <v>418025</v>
      </c>
      <c r="H72" s="30">
        <v>150.5</v>
      </c>
    </row>
    <row r="73" ht="20.1" customHeight="1" spans="1:8">
      <c r="A73" s="4"/>
      <c r="B73" s="5"/>
      <c r="C73" s="26" t="s">
        <v>71</v>
      </c>
      <c r="D73" s="27">
        <v>220247301</v>
      </c>
      <c r="E73" s="28" t="s">
        <v>72</v>
      </c>
      <c r="F73" s="28" t="s">
        <v>103</v>
      </c>
      <c r="G73" s="29">
        <v>386783</v>
      </c>
      <c r="H73" s="30">
        <v>150</v>
      </c>
    </row>
    <row r="74" ht="20.1" customHeight="1" spans="1:8">
      <c r="A74" s="4"/>
      <c r="B74" s="5"/>
      <c r="C74" s="26" t="s">
        <v>71</v>
      </c>
      <c r="D74" s="27">
        <v>220247301</v>
      </c>
      <c r="E74" s="28" t="s">
        <v>72</v>
      </c>
      <c r="F74" s="28" t="s">
        <v>104</v>
      </c>
      <c r="G74" s="29">
        <v>462433</v>
      </c>
      <c r="H74" s="30">
        <v>149.5</v>
      </c>
    </row>
    <row r="75" ht="20.1" customHeight="1" spans="1:8">
      <c r="A75" s="4"/>
      <c r="B75" s="5"/>
      <c r="C75" s="26" t="s">
        <v>71</v>
      </c>
      <c r="D75" s="27">
        <v>220247301</v>
      </c>
      <c r="E75" s="28" t="s">
        <v>72</v>
      </c>
      <c r="F75" s="28" t="s">
        <v>105</v>
      </c>
      <c r="G75" s="29">
        <v>457529</v>
      </c>
      <c r="H75" s="30">
        <v>150.25</v>
      </c>
    </row>
    <row r="76" ht="20.1" customHeight="1" spans="1:8">
      <c r="A76" s="4"/>
      <c r="B76" s="5" t="s">
        <v>23</v>
      </c>
      <c r="C76" s="26" t="s">
        <v>71</v>
      </c>
      <c r="D76" s="7">
        <v>220247302</v>
      </c>
      <c r="E76" s="38" t="s">
        <v>106</v>
      </c>
      <c r="F76" s="28" t="s">
        <v>107</v>
      </c>
      <c r="G76" s="29">
        <v>426023</v>
      </c>
      <c r="H76" s="30">
        <v>154.5</v>
      </c>
    </row>
    <row r="77" ht="20.1" customHeight="1" spans="1:8">
      <c r="A77" s="4"/>
      <c r="B77" s="5"/>
      <c r="C77" s="26" t="s">
        <v>71</v>
      </c>
      <c r="D77" s="7">
        <v>220247302</v>
      </c>
      <c r="E77" s="38" t="s">
        <v>106</v>
      </c>
      <c r="F77" s="28" t="s">
        <v>108</v>
      </c>
      <c r="G77" s="29">
        <v>443709</v>
      </c>
      <c r="H77" s="30">
        <v>154.25</v>
      </c>
    </row>
    <row r="78" ht="20.1" customHeight="1" spans="1:8">
      <c r="A78" s="4"/>
      <c r="B78" s="5"/>
      <c r="C78" s="26" t="s">
        <v>71</v>
      </c>
      <c r="D78" s="7">
        <v>220247302</v>
      </c>
      <c r="E78" s="38" t="s">
        <v>106</v>
      </c>
      <c r="F78" s="28" t="s">
        <v>109</v>
      </c>
      <c r="G78" s="29">
        <v>411683</v>
      </c>
      <c r="H78" s="30">
        <v>148</v>
      </c>
    </row>
    <row r="79" ht="20.1" customHeight="1" spans="1:8">
      <c r="A79" s="4"/>
      <c r="B79" s="5"/>
      <c r="C79" s="26" t="s">
        <v>71</v>
      </c>
      <c r="D79" s="7">
        <v>220247302</v>
      </c>
      <c r="E79" s="38" t="s">
        <v>106</v>
      </c>
      <c r="F79" s="28" t="s">
        <v>110</v>
      </c>
      <c r="G79" s="29">
        <v>399470</v>
      </c>
      <c r="H79" s="30">
        <v>147.75</v>
      </c>
    </row>
    <row r="80" ht="20.1" customHeight="1" spans="1:8">
      <c r="A80" s="4"/>
      <c r="B80" s="5"/>
      <c r="C80" s="26" t="s">
        <v>71</v>
      </c>
      <c r="D80" s="7">
        <v>220247302</v>
      </c>
      <c r="E80" s="38" t="s">
        <v>106</v>
      </c>
      <c r="F80" s="28" t="s">
        <v>111</v>
      </c>
      <c r="G80" s="29">
        <v>425908</v>
      </c>
      <c r="H80" s="30">
        <v>143.75</v>
      </c>
    </row>
    <row r="81" ht="20.1" customHeight="1" spans="1:8">
      <c r="A81" s="4"/>
      <c r="B81" s="5"/>
      <c r="C81" s="26" t="s">
        <v>71</v>
      </c>
      <c r="D81" s="7">
        <v>220247302</v>
      </c>
      <c r="E81" s="38" t="s">
        <v>106</v>
      </c>
      <c r="F81" s="28" t="s">
        <v>112</v>
      </c>
      <c r="G81" s="29">
        <v>433009</v>
      </c>
      <c r="H81" s="30">
        <v>143.75</v>
      </c>
    </row>
    <row r="82" ht="20.1" customHeight="1" spans="1:8">
      <c r="A82" s="4"/>
      <c r="B82" s="5"/>
      <c r="C82" s="26" t="s">
        <v>71</v>
      </c>
      <c r="D82" s="7">
        <v>220247302</v>
      </c>
      <c r="E82" s="38" t="s">
        <v>106</v>
      </c>
      <c r="F82" s="28" t="s">
        <v>113</v>
      </c>
      <c r="G82" s="29">
        <v>449277</v>
      </c>
      <c r="H82" s="30">
        <v>152.25</v>
      </c>
    </row>
    <row r="83" ht="20.1" customHeight="1" spans="1:8">
      <c r="A83" s="4"/>
      <c r="B83" s="5"/>
      <c r="C83" s="26" t="s">
        <v>71</v>
      </c>
      <c r="D83" s="7">
        <v>220247302</v>
      </c>
      <c r="E83" s="38" t="s">
        <v>106</v>
      </c>
      <c r="F83" s="28" t="s">
        <v>114</v>
      </c>
      <c r="G83" s="29">
        <v>426623</v>
      </c>
      <c r="H83" s="30">
        <v>150.5</v>
      </c>
    </row>
    <row r="84" ht="20.1" customHeight="1" spans="1:8">
      <c r="A84" s="4"/>
      <c r="B84" s="5"/>
      <c r="C84" s="26" t="s">
        <v>71</v>
      </c>
      <c r="D84" s="7">
        <v>220247302</v>
      </c>
      <c r="E84" s="38" t="s">
        <v>106</v>
      </c>
      <c r="F84" s="28" t="s">
        <v>115</v>
      </c>
      <c r="G84" s="29">
        <v>405422</v>
      </c>
      <c r="H84" s="30">
        <v>146.25</v>
      </c>
    </row>
    <row r="85" ht="20.1" customHeight="1" spans="1:8">
      <c r="A85" s="4"/>
      <c r="B85" s="5"/>
      <c r="C85" s="26" t="s">
        <v>71</v>
      </c>
      <c r="D85" s="7">
        <v>220247302</v>
      </c>
      <c r="E85" s="38" t="s">
        <v>106</v>
      </c>
      <c r="F85" s="28" t="s">
        <v>116</v>
      </c>
      <c r="G85" s="29">
        <v>389602</v>
      </c>
      <c r="H85" s="30">
        <v>146</v>
      </c>
    </row>
    <row r="86" ht="20.1" customHeight="1" spans="1:8">
      <c r="A86" s="4">
        <v>43541</v>
      </c>
      <c r="B86" s="5" t="s">
        <v>9</v>
      </c>
      <c r="C86" s="26" t="s">
        <v>71</v>
      </c>
      <c r="D86" s="7">
        <v>220247302</v>
      </c>
      <c r="E86" s="38" t="s">
        <v>106</v>
      </c>
      <c r="F86" s="28" t="s">
        <v>117</v>
      </c>
      <c r="G86" s="29">
        <v>402629</v>
      </c>
      <c r="H86" s="30">
        <v>142.25</v>
      </c>
    </row>
    <row r="87" ht="20.1" customHeight="1" spans="1:8">
      <c r="A87" s="4"/>
      <c r="B87" s="5"/>
      <c r="C87" s="26" t="s">
        <v>71</v>
      </c>
      <c r="D87" s="7">
        <v>220247302</v>
      </c>
      <c r="E87" s="38" t="s">
        <v>106</v>
      </c>
      <c r="F87" s="28" t="s">
        <v>118</v>
      </c>
      <c r="G87" s="29">
        <v>401166</v>
      </c>
      <c r="H87" s="30">
        <v>141.75</v>
      </c>
    </row>
    <row r="88" ht="20.1" customHeight="1" spans="1:8">
      <c r="A88" s="4"/>
      <c r="B88" s="5"/>
      <c r="C88" s="26" t="s">
        <v>71</v>
      </c>
      <c r="D88" s="7">
        <v>220247302</v>
      </c>
      <c r="E88" s="38" t="s">
        <v>106</v>
      </c>
      <c r="F88" s="28" t="s">
        <v>119</v>
      </c>
      <c r="G88" s="29">
        <v>434689</v>
      </c>
      <c r="H88" s="30">
        <v>160.5</v>
      </c>
    </row>
    <row r="89" ht="20.1" customHeight="1" spans="1:8">
      <c r="A89" s="4"/>
      <c r="B89" s="5"/>
      <c r="C89" s="26" t="s">
        <v>71</v>
      </c>
      <c r="D89" s="7">
        <v>220247302</v>
      </c>
      <c r="E89" s="38" t="s">
        <v>106</v>
      </c>
      <c r="F89" s="28" t="s">
        <v>120</v>
      </c>
      <c r="G89" s="29">
        <v>438734</v>
      </c>
      <c r="H89" s="30">
        <v>155.75</v>
      </c>
    </row>
    <row r="90" ht="20.1" customHeight="1" spans="1:8">
      <c r="A90" s="4"/>
      <c r="B90" s="5"/>
      <c r="C90" s="26" t="s">
        <v>71</v>
      </c>
      <c r="D90" s="7">
        <v>220247302</v>
      </c>
      <c r="E90" s="38" t="s">
        <v>106</v>
      </c>
      <c r="F90" s="28" t="s">
        <v>121</v>
      </c>
      <c r="G90" s="29">
        <v>403501</v>
      </c>
      <c r="H90" s="30">
        <v>150.25</v>
      </c>
    </row>
    <row r="91" ht="20.1" customHeight="1" spans="1:8">
      <c r="A91" s="4"/>
      <c r="B91" s="5"/>
      <c r="C91" s="26" t="s">
        <v>71</v>
      </c>
      <c r="D91" s="7">
        <v>220247302</v>
      </c>
      <c r="E91" s="38" t="s">
        <v>106</v>
      </c>
      <c r="F91" s="28" t="s">
        <v>122</v>
      </c>
      <c r="G91" s="29">
        <v>432087</v>
      </c>
      <c r="H91" s="30">
        <v>148.5</v>
      </c>
    </row>
    <row r="92" ht="20.1" customHeight="1" spans="1:8">
      <c r="A92" s="4"/>
      <c r="B92" s="5"/>
      <c r="C92" s="26" t="s">
        <v>71</v>
      </c>
      <c r="D92" s="7">
        <v>220247302</v>
      </c>
      <c r="E92" s="38" t="s">
        <v>106</v>
      </c>
      <c r="F92" s="28" t="s">
        <v>123</v>
      </c>
      <c r="G92" s="29">
        <v>420110</v>
      </c>
      <c r="H92" s="30">
        <v>144.75</v>
      </c>
    </row>
    <row r="93" ht="20.1" customHeight="1" spans="1:8">
      <c r="A93" s="4"/>
      <c r="B93" s="5"/>
      <c r="C93" s="26" t="s">
        <v>71</v>
      </c>
      <c r="D93" s="7">
        <v>220247302</v>
      </c>
      <c r="E93" s="38" t="s">
        <v>106</v>
      </c>
      <c r="F93" s="28" t="s">
        <v>124</v>
      </c>
      <c r="G93" s="29">
        <v>387982</v>
      </c>
      <c r="H93" s="30">
        <v>144</v>
      </c>
    </row>
    <row r="94" ht="20.1" customHeight="1" spans="1:8">
      <c r="A94" s="4"/>
      <c r="B94" s="5"/>
      <c r="C94" s="26" t="s">
        <v>71</v>
      </c>
      <c r="D94" s="7">
        <v>220247302</v>
      </c>
      <c r="E94" s="38" t="s">
        <v>106</v>
      </c>
      <c r="F94" s="28" t="s">
        <v>125</v>
      </c>
      <c r="G94" s="29">
        <v>410785</v>
      </c>
      <c r="H94" s="30">
        <v>141.25</v>
      </c>
    </row>
    <row r="95" ht="20.1" customHeight="1" spans="1:8">
      <c r="A95" s="4"/>
      <c r="B95" s="5"/>
      <c r="C95" s="26" t="s">
        <v>71</v>
      </c>
      <c r="D95" s="7">
        <v>220247302</v>
      </c>
      <c r="E95" s="38" t="s">
        <v>106</v>
      </c>
      <c r="F95" s="28" t="s">
        <v>126</v>
      </c>
      <c r="G95" s="29">
        <v>427516</v>
      </c>
      <c r="H95" s="30">
        <v>141.25</v>
      </c>
    </row>
    <row r="96" ht="20.1" customHeight="1" spans="1:8">
      <c r="A96" s="4"/>
      <c r="B96" s="5"/>
      <c r="C96" s="26" t="s">
        <v>71</v>
      </c>
      <c r="D96" s="7">
        <v>220247302</v>
      </c>
      <c r="E96" s="38" t="s">
        <v>106</v>
      </c>
      <c r="F96" s="28" t="s">
        <v>127</v>
      </c>
      <c r="G96" s="29">
        <v>424249</v>
      </c>
      <c r="H96" s="30">
        <v>141.25</v>
      </c>
    </row>
    <row r="97" ht="20.1" customHeight="1" spans="1:8">
      <c r="A97" s="4"/>
      <c r="B97" s="5" t="s">
        <v>23</v>
      </c>
      <c r="C97" s="26" t="s">
        <v>71</v>
      </c>
      <c r="D97" s="7">
        <v>220247302</v>
      </c>
      <c r="E97" s="38" t="s">
        <v>106</v>
      </c>
      <c r="F97" s="28" t="s">
        <v>128</v>
      </c>
      <c r="G97" s="29">
        <v>433487</v>
      </c>
      <c r="H97" s="30">
        <v>152.75</v>
      </c>
    </row>
    <row r="98" ht="20.1" customHeight="1" spans="1:8">
      <c r="A98" s="4"/>
      <c r="B98" s="5"/>
      <c r="C98" s="26" t="s">
        <v>71</v>
      </c>
      <c r="D98" s="7">
        <v>220247302</v>
      </c>
      <c r="E98" s="38" t="s">
        <v>106</v>
      </c>
      <c r="F98" s="28" t="s">
        <v>129</v>
      </c>
      <c r="G98" s="29">
        <v>394448</v>
      </c>
      <c r="H98" s="30">
        <v>152.25</v>
      </c>
    </row>
    <row r="99" ht="20.1" customHeight="1" spans="1:8">
      <c r="A99" s="4"/>
      <c r="B99" s="5"/>
      <c r="C99" s="26" t="s">
        <v>71</v>
      </c>
      <c r="D99" s="7">
        <v>220247302</v>
      </c>
      <c r="E99" s="38" t="s">
        <v>106</v>
      </c>
      <c r="F99" s="28" t="s">
        <v>130</v>
      </c>
      <c r="G99" s="29">
        <v>421411</v>
      </c>
      <c r="H99" s="30">
        <v>150.5</v>
      </c>
    </row>
    <row r="100" ht="20.1" customHeight="1" spans="1:8">
      <c r="A100" s="4"/>
      <c r="B100" s="5"/>
      <c r="C100" s="26" t="s">
        <v>71</v>
      </c>
      <c r="D100" s="7">
        <v>220247302</v>
      </c>
      <c r="E100" s="38" t="s">
        <v>106</v>
      </c>
      <c r="F100" s="28" t="s">
        <v>131</v>
      </c>
      <c r="G100" s="29">
        <v>387921</v>
      </c>
      <c r="H100" s="30">
        <v>150.5</v>
      </c>
    </row>
    <row r="101" ht="20.1" customHeight="1" spans="1:8">
      <c r="A101" s="4"/>
      <c r="B101" s="5"/>
      <c r="C101" s="26" t="s">
        <v>71</v>
      </c>
      <c r="D101" s="7">
        <v>220247302</v>
      </c>
      <c r="E101" s="38" t="s">
        <v>106</v>
      </c>
      <c r="F101" s="28" t="s">
        <v>132</v>
      </c>
      <c r="G101" s="29">
        <v>410301</v>
      </c>
      <c r="H101" s="30">
        <v>147.5</v>
      </c>
    </row>
    <row r="102" ht="20.1" customHeight="1" spans="1:8">
      <c r="A102" s="4"/>
      <c r="B102" s="5"/>
      <c r="C102" s="26" t="s">
        <v>71</v>
      </c>
      <c r="D102" s="7">
        <v>220247302</v>
      </c>
      <c r="E102" s="38" t="s">
        <v>106</v>
      </c>
      <c r="F102" s="28" t="s">
        <v>133</v>
      </c>
      <c r="G102" s="29">
        <v>390778</v>
      </c>
      <c r="H102" s="30">
        <v>146.75</v>
      </c>
    </row>
    <row r="103" ht="20.1" customHeight="1" spans="1:8">
      <c r="A103" s="4"/>
      <c r="B103" s="5"/>
      <c r="C103" s="26" t="s">
        <v>71</v>
      </c>
      <c r="D103" s="7">
        <v>220247302</v>
      </c>
      <c r="E103" s="38" t="s">
        <v>106</v>
      </c>
      <c r="F103" s="28" t="s">
        <v>134</v>
      </c>
      <c r="G103" s="29">
        <v>429529</v>
      </c>
      <c r="H103" s="30">
        <v>145.5</v>
      </c>
    </row>
    <row r="104" ht="20.1" customHeight="1" spans="1:8">
      <c r="A104" s="4"/>
      <c r="B104" s="5"/>
      <c r="C104" s="26" t="s">
        <v>71</v>
      </c>
      <c r="D104" s="7">
        <v>220247302</v>
      </c>
      <c r="E104" s="38" t="s">
        <v>106</v>
      </c>
      <c r="F104" s="28" t="s">
        <v>135</v>
      </c>
      <c r="G104" s="29">
        <v>441806</v>
      </c>
      <c r="H104" s="30">
        <v>144.75</v>
      </c>
    </row>
    <row r="105" ht="20.1" customHeight="1" spans="1:8">
      <c r="A105" s="4"/>
      <c r="B105" s="5"/>
      <c r="C105" s="26" t="s">
        <v>71</v>
      </c>
      <c r="D105" s="7">
        <v>220247302</v>
      </c>
      <c r="E105" s="38" t="s">
        <v>106</v>
      </c>
      <c r="F105" s="28" t="s">
        <v>136</v>
      </c>
      <c r="G105" s="29">
        <v>388381</v>
      </c>
      <c r="H105" s="30">
        <v>143.75</v>
      </c>
    </row>
    <row r="106" ht="20.1" customHeight="1" spans="1:8">
      <c r="A106" s="4"/>
      <c r="B106" s="5"/>
      <c r="C106" s="26" t="s">
        <v>71</v>
      </c>
      <c r="D106" s="7">
        <v>220247302</v>
      </c>
      <c r="E106" s="38" t="s">
        <v>106</v>
      </c>
      <c r="F106" s="28" t="s">
        <v>137</v>
      </c>
      <c r="G106" s="29">
        <v>386320</v>
      </c>
      <c r="H106" s="30">
        <v>143.25</v>
      </c>
    </row>
  </sheetData>
  <mergeCells count="16">
    <mergeCell ref="A1:H1"/>
    <mergeCell ref="A3:A22"/>
    <mergeCell ref="A23:A42"/>
    <mergeCell ref="A43:A64"/>
    <mergeCell ref="A65:A85"/>
    <mergeCell ref="A86:A106"/>
    <mergeCell ref="B3:B12"/>
    <mergeCell ref="B13:B22"/>
    <mergeCell ref="B23:B32"/>
    <mergeCell ref="B33:B42"/>
    <mergeCell ref="B43:B52"/>
    <mergeCell ref="B53:B64"/>
    <mergeCell ref="B65:B75"/>
    <mergeCell ref="B76:B85"/>
    <mergeCell ref="B86:B96"/>
    <mergeCell ref="B97:B106"/>
  </mergeCells>
  <conditionalFormatting sqref="G2">
    <cfRule type="duplicateValues" dxfId="0" priority="1"/>
  </conditionalFormatting>
  <pageMargins left="0" right="0" top="0.747916666666667" bottom="0.747916666666667" header="0.314583333333333" footer="0.314583333333333"/>
  <pageSetup paperSize="9" orientation="portrait"/>
  <headerFooter/>
  <ignoredErrors>
    <ignoredError sqref="G33:H42"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5"/>
  <sheetViews>
    <sheetView workbookViewId="0">
      <selection activeCell="A1" sqref="A1:H1"/>
    </sheetView>
  </sheetViews>
  <sheetFormatPr defaultColWidth="9" defaultRowHeight="13.5" outlineLevelCol="7"/>
  <cols>
    <col min="1" max="1" width="7.375" style="24" customWidth="1"/>
    <col min="2" max="2" width="5.75" style="24" customWidth="1"/>
    <col min="3" max="3" width="45.5" style="25" customWidth="1"/>
    <col min="4" max="4" width="10.5" style="25" customWidth="1"/>
    <col min="5" max="5" width="14.125" style="25" customWidth="1"/>
    <col min="6" max="6" width="7.125" style="25" customWidth="1"/>
    <col min="7" max="7" width="9.75" style="25" customWidth="1"/>
    <col min="8" max="8" width="9.625" style="25" customWidth="1"/>
  </cols>
  <sheetData>
    <row r="1" ht="39.95" customHeight="1" spans="1:8">
      <c r="A1" s="1" t="s">
        <v>138</v>
      </c>
      <c r="B1" s="1"/>
      <c r="C1" s="1"/>
      <c r="D1" s="1"/>
      <c r="E1" s="1"/>
      <c r="F1" s="1"/>
      <c r="G1" s="1"/>
      <c r="H1" s="1"/>
    </row>
    <row r="2" ht="24.95" customHeight="1" spans="1:8">
      <c r="A2" s="2" t="s">
        <v>1</v>
      </c>
      <c r="B2" s="2" t="s">
        <v>2</v>
      </c>
      <c r="C2" s="2" t="s">
        <v>3</v>
      </c>
      <c r="D2" s="3" t="s">
        <v>4</v>
      </c>
      <c r="E2" s="3" t="s">
        <v>5</v>
      </c>
      <c r="F2" s="3" t="s">
        <v>6</v>
      </c>
      <c r="G2" s="3" t="s">
        <v>7</v>
      </c>
      <c r="H2" s="3" t="s">
        <v>8</v>
      </c>
    </row>
    <row r="3" ht="20.1" customHeight="1" spans="1:8">
      <c r="A3" s="4">
        <v>43537</v>
      </c>
      <c r="B3" s="5" t="s">
        <v>9</v>
      </c>
      <c r="C3" s="26" t="s">
        <v>139</v>
      </c>
      <c r="D3" s="27">
        <v>220268203</v>
      </c>
      <c r="E3" s="28" t="s">
        <v>140</v>
      </c>
      <c r="F3" s="28" t="s">
        <v>141</v>
      </c>
      <c r="G3" s="29">
        <v>392115</v>
      </c>
      <c r="H3" s="30">
        <v>122.5</v>
      </c>
    </row>
    <row r="4" ht="20.1" customHeight="1" spans="1:8">
      <c r="A4" s="4"/>
      <c r="B4" s="5"/>
      <c r="C4" s="26" t="s">
        <v>139</v>
      </c>
      <c r="D4" s="27">
        <v>220268203</v>
      </c>
      <c r="E4" s="28" t="s">
        <v>140</v>
      </c>
      <c r="F4" s="28" t="s">
        <v>142</v>
      </c>
      <c r="G4" s="29">
        <v>396802</v>
      </c>
      <c r="H4" s="30">
        <v>120.25</v>
      </c>
    </row>
    <row r="5" ht="20.1" customHeight="1" spans="1:8">
      <c r="A5" s="4"/>
      <c r="B5" s="5"/>
      <c r="C5" s="26" t="s">
        <v>139</v>
      </c>
      <c r="D5" s="27">
        <v>220268203</v>
      </c>
      <c r="E5" s="28" t="s">
        <v>140</v>
      </c>
      <c r="F5" s="28" t="s">
        <v>143</v>
      </c>
      <c r="G5" s="29">
        <v>458507</v>
      </c>
      <c r="H5" s="30">
        <v>115.25</v>
      </c>
    </row>
    <row r="6" ht="20.1" customHeight="1" spans="1:8">
      <c r="A6" s="4"/>
      <c r="B6" s="5"/>
      <c r="C6" s="26" t="s">
        <v>139</v>
      </c>
      <c r="D6" s="27">
        <v>220268203</v>
      </c>
      <c r="E6" s="28" t="s">
        <v>140</v>
      </c>
      <c r="F6" s="28" t="s">
        <v>144</v>
      </c>
      <c r="G6" s="29">
        <v>443343</v>
      </c>
      <c r="H6" s="30">
        <v>114.25</v>
      </c>
    </row>
    <row r="7" ht="20.1" customHeight="1" spans="1:8">
      <c r="A7" s="4"/>
      <c r="B7" s="5"/>
      <c r="C7" s="26" t="s">
        <v>139</v>
      </c>
      <c r="D7" s="27">
        <v>220268202</v>
      </c>
      <c r="E7" s="28" t="s">
        <v>145</v>
      </c>
      <c r="F7" s="28" t="s">
        <v>146</v>
      </c>
      <c r="G7" s="29">
        <v>385746</v>
      </c>
      <c r="H7" s="30">
        <v>135.5</v>
      </c>
    </row>
    <row r="8" ht="20.1" customHeight="1" spans="1:8">
      <c r="A8" s="4"/>
      <c r="B8" s="5"/>
      <c r="C8" s="26" t="s">
        <v>139</v>
      </c>
      <c r="D8" s="27">
        <v>220268202</v>
      </c>
      <c r="E8" s="28" t="s">
        <v>145</v>
      </c>
      <c r="F8" s="28" t="s">
        <v>147</v>
      </c>
      <c r="G8" s="29">
        <v>397696</v>
      </c>
      <c r="H8" s="30">
        <v>134.25</v>
      </c>
    </row>
    <row r="9" ht="20.1" customHeight="1" spans="1:8">
      <c r="A9" s="4"/>
      <c r="B9" s="5"/>
      <c r="C9" s="26" t="s">
        <v>139</v>
      </c>
      <c r="D9" s="27">
        <v>220268202</v>
      </c>
      <c r="E9" s="28" t="s">
        <v>145</v>
      </c>
      <c r="F9" s="28" t="s">
        <v>148</v>
      </c>
      <c r="G9" s="29">
        <v>409375</v>
      </c>
      <c r="H9" s="30">
        <v>131.75</v>
      </c>
    </row>
    <row r="10" ht="20.1" customHeight="1" spans="1:8">
      <c r="A10" s="4"/>
      <c r="B10" s="5" t="s">
        <v>23</v>
      </c>
      <c r="C10" s="26" t="s">
        <v>139</v>
      </c>
      <c r="D10" s="27">
        <v>220268201</v>
      </c>
      <c r="E10" s="28" t="s">
        <v>149</v>
      </c>
      <c r="F10" s="28" t="s">
        <v>150</v>
      </c>
      <c r="G10" s="29">
        <v>462124</v>
      </c>
      <c r="H10" s="30">
        <v>142.25</v>
      </c>
    </row>
    <row r="11" ht="20.1" customHeight="1" spans="1:8">
      <c r="A11" s="4"/>
      <c r="B11" s="5"/>
      <c r="C11" s="26" t="s">
        <v>139</v>
      </c>
      <c r="D11" s="27">
        <v>220268201</v>
      </c>
      <c r="E11" s="28" t="s">
        <v>149</v>
      </c>
      <c r="F11" s="28" t="s">
        <v>151</v>
      </c>
      <c r="G11" s="29">
        <v>392090</v>
      </c>
      <c r="H11" s="30">
        <v>141.5</v>
      </c>
    </row>
    <row r="12" ht="20.1" customHeight="1" spans="1:8">
      <c r="A12" s="4"/>
      <c r="B12" s="5"/>
      <c r="C12" s="26" t="s">
        <v>139</v>
      </c>
      <c r="D12" s="27">
        <v>220268201</v>
      </c>
      <c r="E12" s="28" t="s">
        <v>149</v>
      </c>
      <c r="F12" s="28" t="s">
        <v>152</v>
      </c>
      <c r="G12" s="29">
        <v>394308</v>
      </c>
      <c r="H12" s="30">
        <v>138.75</v>
      </c>
    </row>
    <row r="13" ht="20.1" customHeight="1" spans="1:8">
      <c r="A13" s="4"/>
      <c r="B13" s="5"/>
      <c r="C13" s="26" t="s">
        <v>139</v>
      </c>
      <c r="D13" s="27">
        <v>220268201</v>
      </c>
      <c r="E13" s="28" t="s">
        <v>149</v>
      </c>
      <c r="F13" s="28" t="s">
        <v>153</v>
      </c>
      <c r="G13" s="29">
        <v>399197</v>
      </c>
      <c r="H13" s="30">
        <v>137.75</v>
      </c>
    </row>
    <row r="14" ht="20.1" customHeight="1" spans="1:8">
      <c r="A14" s="4"/>
      <c r="B14" s="5"/>
      <c r="C14" s="26" t="s">
        <v>139</v>
      </c>
      <c r="D14" s="27">
        <v>220268201</v>
      </c>
      <c r="E14" s="28" t="s">
        <v>149</v>
      </c>
      <c r="F14" s="28" t="s">
        <v>154</v>
      </c>
      <c r="G14" s="29">
        <v>391230</v>
      </c>
      <c r="H14" s="30">
        <v>137</v>
      </c>
    </row>
    <row r="15" ht="20.1" customHeight="1" spans="1:8">
      <c r="A15" s="4"/>
      <c r="B15" s="5"/>
      <c r="C15" s="26" t="s">
        <v>139</v>
      </c>
      <c r="D15" s="27">
        <v>220268201</v>
      </c>
      <c r="E15" s="28" t="s">
        <v>149</v>
      </c>
      <c r="F15" s="28" t="s">
        <v>155</v>
      </c>
      <c r="G15" s="29">
        <v>439051</v>
      </c>
      <c r="H15" s="30">
        <v>135.75</v>
      </c>
    </row>
    <row r="16" ht="20.1" customHeight="1" spans="1:8">
      <c r="A16" s="4"/>
      <c r="B16" s="5"/>
      <c r="C16" s="26" t="s">
        <v>139</v>
      </c>
      <c r="D16" s="27">
        <v>220268201</v>
      </c>
      <c r="E16" s="28" t="s">
        <v>149</v>
      </c>
      <c r="F16" s="28" t="s">
        <v>156</v>
      </c>
      <c r="G16" s="29">
        <v>451458</v>
      </c>
      <c r="H16" s="30">
        <v>132.75</v>
      </c>
    </row>
    <row r="17" ht="20.1" customHeight="1" spans="1:8">
      <c r="A17" s="4"/>
      <c r="B17" s="5"/>
      <c r="C17" s="26" t="s">
        <v>139</v>
      </c>
      <c r="D17" s="27">
        <v>220268201</v>
      </c>
      <c r="E17" s="28" t="s">
        <v>149</v>
      </c>
      <c r="F17" s="28" t="s">
        <v>157</v>
      </c>
      <c r="G17" s="29">
        <v>430859</v>
      </c>
      <c r="H17" s="30">
        <v>130.5</v>
      </c>
    </row>
    <row r="18" ht="20.1" customHeight="1" spans="1:8">
      <c r="A18" s="4"/>
      <c r="B18" s="5"/>
      <c r="C18" s="26" t="s">
        <v>139</v>
      </c>
      <c r="D18" s="27">
        <v>220268201</v>
      </c>
      <c r="E18" s="28" t="s">
        <v>149</v>
      </c>
      <c r="F18" s="28" t="s">
        <v>158</v>
      </c>
      <c r="G18" s="29">
        <v>435145</v>
      </c>
      <c r="H18" s="30">
        <v>128</v>
      </c>
    </row>
    <row r="19" ht="20.1" customHeight="1" spans="1:8">
      <c r="A19" s="4"/>
      <c r="B19" s="5"/>
      <c r="C19" s="26" t="s">
        <v>139</v>
      </c>
      <c r="D19" s="27">
        <v>220268201</v>
      </c>
      <c r="E19" s="28" t="s">
        <v>149</v>
      </c>
      <c r="F19" s="28" t="s">
        <v>159</v>
      </c>
      <c r="G19" s="29">
        <v>445644</v>
      </c>
      <c r="H19" s="30">
        <v>127.5</v>
      </c>
    </row>
    <row r="20" ht="20.1" customHeight="1" spans="1:8">
      <c r="A20" s="4">
        <v>43538</v>
      </c>
      <c r="B20" s="5" t="s">
        <v>9</v>
      </c>
      <c r="C20" s="26" t="s">
        <v>160</v>
      </c>
      <c r="D20" s="27">
        <v>220221801</v>
      </c>
      <c r="E20" s="28" t="s">
        <v>161</v>
      </c>
      <c r="F20" s="28" t="s">
        <v>162</v>
      </c>
      <c r="G20" s="29">
        <v>394144</v>
      </c>
      <c r="H20" s="30">
        <v>159.5</v>
      </c>
    </row>
    <row r="21" ht="20.1" customHeight="1" spans="1:8">
      <c r="A21" s="4"/>
      <c r="B21" s="5"/>
      <c r="C21" s="26" t="s">
        <v>160</v>
      </c>
      <c r="D21" s="27">
        <v>220221801</v>
      </c>
      <c r="E21" s="28" t="s">
        <v>161</v>
      </c>
      <c r="F21" s="28" t="s">
        <v>163</v>
      </c>
      <c r="G21" s="29">
        <v>403141</v>
      </c>
      <c r="H21" s="30">
        <v>159</v>
      </c>
    </row>
    <row r="22" ht="20.1" customHeight="1" spans="1:8">
      <c r="A22" s="4"/>
      <c r="B22" s="5"/>
      <c r="C22" s="26" t="s">
        <v>160</v>
      </c>
      <c r="D22" s="27">
        <v>220221801</v>
      </c>
      <c r="E22" s="28" t="s">
        <v>161</v>
      </c>
      <c r="F22" s="28" t="s">
        <v>164</v>
      </c>
      <c r="G22" s="29">
        <v>425940</v>
      </c>
      <c r="H22" s="30">
        <v>157</v>
      </c>
    </row>
    <row r="23" ht="20.1" customHeight="1" spans="1:8">
      <c r="A23" s="4"/>
      <c r="B23" s="5"/>
      <c r="C23" s="26" t="s">
        <v>160</v>
      </c>
      <c r="D23" s="27">
        <v>220221801</v>
      </c>
      <c r="E23" s="28" t="s">
        <v>161</v>
      </c>
      <c r="F23" s="28" t="s">
        <v>165</v>
      </c>
      <c r="G23" s="29">
        <v>411436</v>
      </c>
      <c r="H23" s="30">
        <v>157</v>
      </c>
    </row>
    <row r="24" ht="20.1" customHeight="1" spans="1:8">
      <c r="A24" s="4"/>
      <c r="B24" s="5"/>
      <c r="C24" s="26" t="s">
        <v>160</v>
      </c>
      <c r="D24" s="27">
        <v>220221801</v>
      </c>
      <c r="E24" s="28" t="s">
        <v>161</v>
      </c>
      <c r="F24" s="28" t="s">
        <v>166</v>
      </c>
      <c r="G24" s="29">
        <v>404711</v>
      </c>
      <c r="H24" s="30">
        <v>155</v>
      </c>
    </row>
    <row r="25" ht="20.1" customHeight="1" spans="1:8">
      <c r="A25" s="4"/>
      <c r="B25" s="5"/>
      <c r="C25" s="26" t="s">
        <v>160</v>
      </c>
      <c r="D25" s="27">
        <v>220221801</v>
      </c>
      <c r="E25" s="28" t="s">
        <v>161</v>
      </c>
      <c r="F25" s="28" t="s">
        <v>167</v>
      </c>
      <c r="G25" s="29">
        <v>426762</v>
      </c>
      <c r="H25" s="30">
        <v>154.5</v>
      </c>
    </row>
    <row r="26" ht="20.1" customHeight="1" spans="1:8">
      <c r="A26" s="4"/>
      <c r="B26" s="5"/>
      <c r="C26" s="26" t="s">
        <v>160</v>
      </c>
      <c r="D26" s="27">
        <v>220221801</v>
      </c>
      <c r="E26" s="28" t="s">
        <v>161</v>
      </c>
      <c r="F26" s="28" t="s">
        <v>168</v>
      </c>
      <c r="G26" s="29">
        <v>423620</v>
      </c>
      <c r="H26" s="30">
        <v>153.25</v>
      </c>
    </row>
    <row r="27" ht="20.1" customHeight="1" spans="1:8">
      <c r="A27" s="4"/>
      <c r="B27" s="5"/>
      <c r="C27" s="26" t="s">
        <v>160</v>
      </c>
      <c r="D27" s="27">
        <v>220221801</v>
      </c>
      <c r="E27" s="28" t="s">
        <v>161</v>
      </c>
      <c r="F27" s="28" t="s">
        <v>169</v>
      </c>
      <c r="G27" s="29">
        <v>416943</v>
      </c>
      <c r="H27" s="30">
        <v>153.25</v>
      </c>
    </row>
    <row r="28" ht="20.1" customHeight="1" spans="1:8">
      <c r="A28" s="4"/>
      <c r="B28" s="5"/>
      <c r="C28" s="26" t="s">
        <v>160</v>
      </c>
      <c r="D28" s="27">
        <v>220221801</v>
      </c>
      <c r="E28" s="28" t="s">
        <v>161</v>
      </c>
      <c r="F28" s="28" t="s">
        <v>170</v>
      </c>
      <c r="G28" s="29">
        <v>397089</v>
      </c>
      <c r="H28" s="30">
        <v>151.5</v>
      </c>
    </row>
    <row r="29" ht="20.1" customHeight="1" spans="1:8">
      <c r="A29" s="4"/>
      <c r="B29" s="5"/>
      <c r="C29" s="26" t="s">
        <v>160</v>
      </c>
      <c r="D29" s="27">
        <v>220221801</v>
      </c>
      <c r="E29" s="28" t="s">
        <v>161</v>
      </c>
      <c r="F29" s="28" t="s">
        <v>171</v>
      </c>
      <c r="G29" s="29">
        <v>409431</v>
      </c>
      <c r="H29" s="30">
        <v>151.5</v>
      </c>
    </row>
    <row r="30" ht="20.1" customHeight="1" spans="1:8">
      <c r="A30" s="4"/>
      <c r="B30" s="5"/>
      <c r="C30" s="26" t="s">
        <v>160</v>
      </c>
      <c r="D30" s="27">
        <v>220221801</v>
      </c>
      <c r="E30" s="28" t="s">
        <v>161</v>
      </c>
      <c r="F30" s="28" t="s">
        <v>172</v>
      </c>
      <c r="G30" s="29">
        <v>407042</v>
      </c>
      <c r="H30" s="30">
        <v>150</v>
      </c>
    </row>
    <row r="31" ht="20.1" customHeight="1" spans="1:8">
      <c r="A31" s="4"/>
      <c r="B31" s="5" t="s">
        <v>23</v>
      </c>
      <c r="C31" s="26" t="s">
        <v>160</v>
      </c>
      <c r="D31" s="27">
        <v>220221801</v>
      </c>
      <c r="E31" s="28" t="s">
        <v>161</v>
      </c>
      <c r="F31" s="28" t="s">
        <v>173</v>
      </c>
      <c r="G31" s="29">
        <v>437851</v>
      </c>
      <c r="H31" s="30">
        <v>150</v>
      </c>
    </row>
    <row r="32" ht="20.1" customHeight="1" spans="1:8">
      <c r="A32" s="4"/>
      <c r="B32" s="5"/>
      <c r="C32" s="26" t="s">
        <v>160</v>
      </c>
      <c r="D32" s="27">
        <v>220221801</v>
      </c>
      <c r="E32" s="28" t="s">
        <v>161</v>
      </c>
      <c r="F32" s="28" t="s">
        <v>174</v>
      </c>
      <c r="G32" s="29">
        <v>419940</v>
      </c>
      <c r="H32" s="30">
        <v>148.5</v>
      </c>
    </row>
    <row r="33" ht="20.1" customHeight="1" spans="1:8">
      <c r="A33" s="4"/>
      <c r="B33" s="5"/>
      <c r="C33" s="26" t="s">
        <v>160</v>
      </c>
      <c r="D33" s="27">
        <v>220221801</v>
      </c>
      <c r="E33" s="28" t="s">
        <v>161</v>
      </c>
      <c r="F33" s="28" t="s">
        <v>175</v>
      </c>
      <c r="G33" s="29">
        <v>427346</v>
      </c>
      <c r="H33" s="30">
        <v>148.5</v>
      </c>
    </row>
    <row r="34" ht="20.1" customHeight="1" spans="1:8">
      <c r="A34" s="4"/>
      <c r="B34" s="5"/>
      <c r="C34" s="26" t="s">
        <v>160</v>
      </c>
      <c r="D34" s="27">
        <v>220221801</v>
      </c>
      <c r="E34" s="28" t="s">
        <v>161</v>
      </c>
      <c r="F34" s="28" t="s">
        <v>176</v>
      </c>
      <c r="G34" s="29">
        <v>455925</v>
      </c>
      <c r="H34" s="30">
        <v>147.25</v>
      </c>
    </row>
    <row r="35" ht="20.1" customHeight="1" spans="1:8">
      <c r="A35" s="4"/>
      <c r="B35" s="5"/>
      <c r="C35" s="26" t="s">
        <v>160</v>
      </c>
      <c r="D35" s="27">
        <v>220221801</v>
      </c>
      <c r="E35" s="28" t="s">
        <v>161</v>
      </c>
      <c r="F35" s="28" t="s">
        <v>177</v>
      </c>
      <c r="G35" s="29">
        <v>454131</v>
      </c>
      <c r="H35" s="30">
        <v>147.25</v>
      </c>
    </row>
    <row r="36" ht="20.1" customHeight="1" spans="1:8">
      <c r="A36" s="4"/>
      <c r="B36" s="5"/>
      <c r="C36" s="26" t="s">
        <v>160</v>
      </c>
      <c r="D36" s="27">
        <v>220221801</v>
      </c>
      <c r="E36" s="28" t="s">
        <v>161</v>
      </c>
      <c r="F36" s="28" t="s">
        <v>178</v>
      </c>
      <c r="G36" s="29">
        <v>411955</v>
      </c>
      <c r="H36" s="30">
        <v>149.25</v>
      </c>
    </row>
    <row r="37" ht="20.1" customHeight="1" spans="1:8">
      <c r="A37" s="4"/>
      <c r="B37" s="5"/>
      <c r="C37" s="26" t="s">
        <v>160</v>
      </c>
      <c r="D37" s="27">
        <v>220221801</v>
      </c>
      <c r="E37" s="28" t="s">
        <v>161</v>
      </c>
      <c r="F37" s="28" t="s">
        <v>179</v>
      </c>
      <c r="G37" s="29">
        <v>406306</v>
      </c>
      <c r="H37" s="30">
        <v>149</v>
      </c>
    </row>
    <row r="38" ht="20.1" customHeight="1" spans="1:8">
      <c r="A38" s="4"/>
      <c r="B38" s="5"/>
      <c r="C38" s="26" t="s">
        <v>160</v>
      </c>
      <c r="D38" s="27">
        <v>220221801</v>
      </c>
      <c r="E38" s="28" t="s">
        <v>161</v>
      </c>
      <c r="F38" s="28" t="s">
        <v>180</v>
      </c>
      <c r="G38" s="29">
        <v>457441</v>
      </c>
      <c r="H38" s="30">
        <v>150.5</v>
      </c>
    </row>
    <row r="39" ht="20.1" customHeight="1" spans="1:8">
      <c r="A39" s="4"/>
      <c r="B39" s="5"/>
      <c r="C39" s="26" t="s">
        <v>160</v>
      </c>
      <c r="D39" s="27">
        <v>220221801</v>
      </c>
      <c r="E39" s="28" t="s">
        <v>161</v>
      </c>
      <c r="F39" s="28" t="s">
        <v>181</v>
      </c>
      <c r="G39" s="29">
        <v>427157</v>
      </c>
      <c r="H39" s="30">
        <v>150.5</v>
      </c>
    </row>
    <row r="40" ht="20.1" customHeight="1" spans="1:8">
      <c r="A40" s="4"/>
      <c r="B40" s="5"/>
      <c r="C40" s="26" t="s">
        <v>160</v>
      </c>
      <c r="D40" s="27">
        <v>220221801</v>
      </c>
      <c r="E40" s="28" t="s">
        <v>161</v>
      </c>
      <c r="F40" s="28" t="s">
        <v>182</v>
      </c>
      <c r="G40" s="29">
        <v>443107</v>
      </c>
      <c r="H40" s="30">
        <v>152</v>
      </c>
    </row>
    <row r="41" ht="20.1" customHeight="1" spans="1:8">
      <c r="A41" s="4"/>
      <c r="B41" s="5"/>
      <c r="C41" s="26" t="s">
        <v>160</v>
      </c>
      <c r="D41" s="27">
        <v>220221801</v>
      </c>
      <c r="E41" s="28" t="s">
        <v>161</v>
      </c>
      <c r="F41" s="28" t="s">
        <v>183</v>
      </c>
      <c r="G41" s="29">
        <v>424547</v>
      </c>
      <c r="H41" s="30">
        <v>152</v>
      </c>
    </row>
    <row r="42" ht="20.1" customHeight="1" spans="1:8">
      <c r="A42" s="4"/>
      <c r="B42" s="5"/>
      <c r="C42" s="26" t="s">
        <v>160</v>
      </c>
      <c r="D42" s="27">
        <v>220221801</v>
      </c>
      <c r="E42" s="28" t="s">
        <v>161</v>
      </c>
      <c r="F42" s="28" t="s">
        <v>184</v>
      </c>
      <c r="G42" s="29">
        <v>446255</v>
      </c>
      <c r="H42" s="30">
        <v>154</v>
      </c>
    </row>
    <row r="43" ht="20.1" customHeight="1" spans="1:8">
      <c r="A43" s="4"/>
      <c r="B43" s="5"/>
      <c r="C43" s="26" t="s">
        <v>160</v>
      </c>
      <c r="D43" s="27">
        <v>220221801</v>
      </c>
      <c r="E43" s="28" t="s">
        <v>161</v>
      </c>
      <c r="F43" s="28" t="s">
        <v>185</v>
      </c>
      <c r="G43" s="29">
        <v>411575</v>
      </c>
      <c r="H43" s="30">
        <v>153.75</v>
      </c>
    </row>
    <row r="44" ht="20.1" customHeight="1" spans="1:8">
      <c r="A44" s="4">
        <v>43539</v>
      </c>
      <c r="B44" s="5" t="s">
        <v>9</v>
      </c>
      <c r="C44" s="26" t="s">
        <v>160</v>
      </c>
      <c r="D44" s="27">
        <v>220221801</v>
      </c>
      <c r="E44" s="28" t="s">
        <v>161</v>
      </c>
      <c r="F44" s="28" t="s">
        <v>186</v>
      </c>
      <c r="G44" s="29">
        <v>463790</v>
      </c>
      <c r="H44" s="30">
        <v>156</v>
      </c>
    </row>
    <row r="45" ht="20.1" customHeight="1" spans="1:8">
      <c r="A45" s="4"/>
      <c r="B45" s="5"/>
      <c r="C45" s="26" t="s">
        <v>160</v>
      </c>
      <c r="D45" s="27">
        <v>220221801</v>
      </c>
      <c r="E45" s="28" t="s">
        <v>161</v>
      </c>
      <c r="F45" s="28" t="s">
        <v>187</v>
      </c>
      <c r="G45" s="29">
        <v>408701</v>
      </c>
      <c r="H45" s="30">
        <v>156</v>
      </c>
    </row>
    <row r="46" ht="20.1" customHeight="1" spans="1:8">
      <c r="A46" s="4"/>
      <c r="B46" s="5"/>
      <c r="C46" s="26" t="s">
        <v>160</v>
      </c>
      <c r="D46" s="27">
        <v>220221801</v>
      </c>
      <c r="E46" s="28" t="s">
        <v>161</v>
      </c>
      <c r="F46" s="28" t="s">
        <v>188</v>
      </c>
      <c r="G46" s="29">
        <v>398532</v>
      </c>
      <c r="H46" s="30">
        <v>157.25</v>
      </c>
    </row>
    <row r="47" ht="20.1" customHeight="1" spans="1:8">
      <c r="A47" s="4"/>
      <c r="B47" s="5"/>
      <c r="C47" s="26" t="s">
        <v>160</v>
      </c>
      <c r="D47" s="27">
        <v>220221801</v>
      </c>
      <c r="E47" s="28" t="s">
        <v>161</v>
      </c>
      <c r="F47" s="28" t="s">
        <v>189</v>
      </c>
      <c r="G47" s="29">
        <v>388401</v>
      </c>
      <c r="H47" s="30">
        <v>157.25</v>
      </c>
    </row>
    <row r="48" ht="20.1" customHeight="1" spans="1:8">
      <c r="A48" s="4"/>
      <c r="B48" s="5"/>
      <c r="C48" s="26" t="s">
        <v>160</v>
      </c>
      <c r="D48" s="27">
        <v>220221801</v>
      </c>
      <c r="E48" s="28" t="s">
        <v>161</v>
      </c>
      <c r="F48" s="28" t="s">
        <v>190</v>
      </c>
      <c r="G48" s="29">
        <v>420513</v>
      </c>
      <c r="H48" s="30">
        <v>165.25</v>
      </c>
    </row>
    <row r="49" ht="20.1" customHeight="1" spans="1:8">
      <c r="A49" s="4"/>
      <c r="B49" s="5"/>
      <c r="C49" s="26" t="s">
        <v>160</v>
      </c>
      <c r="D49" s="27">
        <v>220221801</v>
      </c>
      <c r="E49" s="28" t="s">
        <v>161</v>
      </c>
      <c r="F49" s="28" t="s">
        <v>191</v>
      </c>
      <c r="G49" s="29">
        <v>449954</v>
      </c>
      <c r="H49" s="30">
        <v>160</v>
      </c>
    </row>
    <row r="50" ht="20.1" customHeight="1" spans="1:8">
      <c r="A50" s="4"/>
      <c r="B50" s="5"/>
      <c r="C50" s="26" t="s">
        <v>160</v>
      </c>
      <c r="D50" s="27">
        <v>220221801</v>
      </c>
      <c r="E50" s="28" t="s">
        <v>161</v>
      </c>
      <c r="F50" s="28" t="s">
        <v>192</v>
      </c>
      <c r="G50" s="29">
        <v>426731</v>
      </c>
      <c r="H50" s="30">
        <v>157</v>
      </c>
    </row>
    <row r="51" ht="20.1" customHeight="1" spans="1:8">
      <c r="A51" s="4"/>
      <c r="B51" s="5"/>
      <c r="C51" s="26" t="s">
        <v>160</v>
      </c>
      <c r="D51" s="27">
        <v>220221801</v>
      </c>
      <c r="E51" s="28" t="s">
        <v>161</v>
      </c>
      <c r="F51" s="28" t="s">
        <v>193</v>
      </c>
      <c r="G51" s="29">
        <v>407420</v>
      </c>
      <c r="H51" s="30">
        <v>157</v>
      </c>
    </row>
    <row r="52" ht="20.1" customHeight="1" spans="1:8">
      <c r="A52" s="4"/>
      <c r="B52" s="5"/>
      <c r="C52" s="26" t="s">
        <v>160</v>
      </c>
      <c r="D52" s="27">
        <v>220221801</v>
      </c>
      <c r="E52" s="28" t="s">
        <v>161</v>
      </c>
      <c r="F52" s="28" t="s">
        <v>194</v>
      </c>
      <c r="G52" s="29">
        <v>420901</v>
      </c>
      <c r="H52" s="30">
        <v>155.25</v>
      </c>
    </row>
    <row r="53" ht="20.1" customHeight="1" spans="1:8">
      <c r="A53" s="4"/>
      <c r="B53" s="5"/>
      <c r="C53" s="26" t="s">
        <v>160</v>
      </c>
      <c r="D53" s="27">
        <v>220221801</v>
      </c>
      <c r="E53" s="28" t="s">
        <v>161</v>
      </c>
      <c r="F53" s="28" t="s">
        <v>195</v>
      </c>
      <c r="G53" s="29">
        <v>410312</v>
      </c>
      <c r="H53" s="30">
        <v>155</v>
      </c>
    </row>
    <row r="54" ht="20.1" customHeight="1" spans="1:8">
      <c r="A54" s="4"/>
      <c r="B54" s="5"/>
      <c r="C54" s="26" t="s">
        <v>160</v>
      </c>
      <c r="D54" s="27">
        <v>220221801</v>
      </c>
      <c r="E54" s="28" t="s">
        <v>161</v>
      </c>
      <c r="F54" s="28" t="s">
        <v>196</v>
      </c>
      <c r="G54" s="29">
        <v>431502</v>
      </c>
      <c r="H54" s="30">
        <v>153.75</v>
      </c>
    </row>
    <row r="55" ht="20.1" customHeight="1" spans="1:8">
      <c r="A55" s="4"/>
      <c r="B55" s="5" t="s">
        <v>23</v>
      </c>
      <c r="C55" s="26" t="s">
        <v>160</v>
      </c>
      <c r="D55" s="27">
        <v>220221801</v>
      </c>
      <c r="E55" s="28" t="s">
        <v>161</v>
      </c>
      <c r="F55" s="28" t="s">
        <v>197</v>
      </c>
      <c r="G55" s="29">
        <v>443221</v>
      </c>
      <c r="H55" s="30">
        <v>153.75</v>
      </c>
    </row>
    <row r="56" ht="20.1" customHeight="1" spans="1:8">
      <c r="A56" s="4"/>
      <c r="B56" s="5"/>
      <c r="C56" s="26" t="s">
        <v>160</v>
      </c>
      <c r="D56" s="27">
        <v>220221801</v>
      </c>
      <c r="E56" s="28" t="s">
        <v>161</v>
      </c>
      <c r="F56" s="28" t="s">
        <v>198</v>
      </c>
      <c r="G56" s="29">
        <v>445798</v>
      </c>
      <c r="H56" s="30">
        <v>152</v>
      </c>
    </row>
    <row r="57" ht="20.1" customHeight="1" spans="1:8">
      <c r="A57" s="4"/>
      <c r="B57" s="5"/>
      <c r="C57" s="26" t="s">
        <v>160</v>
      </c>
      <c r="D57" s="27">
        <v>220221801</v>
      </c>
      <c r="E57" s="28" t="s">
        <v>161</v>
      </c>
      <c r="F57" s="28" t="s">
        <v>199</v>
      </c>
      <c r="G57" s="29">
        <v>426558</v>
      </c>
      <c r="H57" s="30">
        <v>151.75</v>
      </c>
    </row>
    <row r="58" ht="20.1" customHeight="1" spans="1:8">
      <c r="A58" s="4"/>
      <c r="B58" s="5"/>
      <c r="C58" s="26" t="s">
        <v>160</v>
      </c>
      <c r="D58" s="27">
        <v>220221801</v>
      </c>
      <c r="E58" s="28" t="s">
        <v>161</v>
      </c>
      <c r="F58" s="28" t="s">
        <v>200</v>
      </c>
      <c r="G58" s="29">
        <v>387269</v>
      </c>
      <c r="H58" s="30">
        <v>150.25</v>
      </c>
    </row>
    <row r="59" ht="20.1" customHeight="1" spans="1:8">
      <c r="A59" s="4"/>
      <c r="B59" s="5"/>
      <c r="C59" s="26" t="s">
        <v>160</v>
      </c>
      <c r="D59" s="27">
        <v>220221801</v>
      </c>
      <c r="E59" s="28" t="s">
        <v>161</v>
      </c>
      <c r="F59" s="28" t="s">
        <v>201</v>
      </c>
      <c r="G59" s="29">
        <v>394956</v>
      </c>
      <c r="H59" s="30">
        <v>150.25</v>
      </c>
    </row>
    <row r="60" ht="20.1" customHeight="1" spans="1:8">
      <c r="A60" s="4"/>
      <c r="B60" s="5"/>
      <c r="C60" s="26" t="s">
        <v>160</v>
      </c>
      <c r="D60" s="27">
        <v>220221801</v>
      </c>
      <c r="E60" s="28" t="s">
        <v>161</v>
      </c>
      <c r="F60" s="28" t="s">
        <v>202</v>
      </c>
      <c r="G60" s="29">
        <v>437415</v>
      </c>
      <c r="H60" s="30">
        <v>149</v>
      </c>
    </row>
    <row r="61" ht="20.1" customHeight="1" spans="1:8">
      <c r="A61" s="4"/>
      <c r="B61" s="5"/>
      <c r="C61" s="26" t="s">
        <v>160</v>
      </c>
      <c r="D61" s="27">
        <v>220221801</v>
      </c>
      <c r="E61" s="28" t="s">
        <v>161</v>
      </c>
      <c r="F61" s="28" t="s">
        <v>203</v>
      </c>
      <c r="G61" s="29">
        <v>432487</v>
      </c>
      <c r="H61" s="30">
        <v>148.75</v>
      </c>
    </row>
    <row r="62" ht="20.1" customHeight="1" spans="1:8">
      <c r="A62" s="4"/>
      <c r="B62" s="5"/>
      <c r="C62" s="26" t="s">
        <v>160</v>
      </c>
      <c r="D62" s="27">
        <v>220221801</v>
      </c>
      <c r="E62" s="28" t="s">
        <v>161</v>
      </c>
      <c r="F62" s="28" t="s">
        <v>204</v>
      </c>
      <c r="G62" s="29">
        <v>454779</v>
      </c>
      <c r="H62" s="30">
        <v>159.75</v>
      </c>
    </row>
    <row r="63" ht="20.1" customHeight="1" spans="1:8">
      <c r="A63" s="4"/>
      <c r="B63" s="5"/>
      <c r="C63" s="26" t="s">
        <v>160</v>
      </c>
      <c r="D63" s="27">
        <v>220221801</v>
      </c>
      <c r="E63" s="28" t="s">
        <v>161</v>
      </c>
      <c r="F63" s="28" t="s">
        <v>205</v>
      </c>
      <c r="G63" s="29">
        <v>465949</v>
      </c>
      <c r="H63" s="30">
        <v>158.25</v>
      </c>
    </row>
    <row r="64" ht="20.1" customHeight="1" spans="1:8">
      <c r="A64" s="4"/>
      <c r="B64" s="5"/>
      <c r="C64" s="26" t="s">
        <v>160</v>
      </c>
      <c r="D64" s="27">
        <v>220221801</v>
      </c>
      <c r="E64" s="28" t="s">
        <v>161</v>
      </c>
      <c r="F64" s="28" t="s">
        <v>206</v>
      </c>
      <c r="G64" s="29">
        <v>392999</v>
      </c>
      <c r="H64" s="30">
        <v>157.5</v>
      </c>
    </row>
    <row r="65" ht="20.1" customHeight="1" spans="1:8">
      <c r="A65" s="4"/>
      <c r="B65" s="5"/>
      <c r="C65" s="26" t="s">
        <v>160</v>
      </c>
      <c r="D65" s="27">
        <v>220221801</v>
      </c>
      <c r="E65" s="28" t="s">
        <v>161</v>
      </c>
      <c r="F65" s="28" t="s">
        <v>207</v>
      </c>
      <c r="G65" s="29">
        <v>411697</v>
      </c>
      <c r="H65" s="30">
        <v>156.25</v>
      </c>
    </row>
    <row r="66" ht="20.1" customHeight="1" spans="1:8">
      <c r="A66" s="4"/>
      <c r="B66" s="5"/>
      <c r="C66" s="26" t="s">
        <v>160</v>
      </c>
      <c r="D66" s="27">
        <v>220221801</v>
      </c>
      <c r="E66" s="28" t="s">
        <v>161</v>
      </c>
      <c r="F66" s="28" t="s">
        <v>208</v>
      </c>
      <c r="G66" s="29">
        <v>394565</v>
      </c>
      <c r="H66" s="30">
        <v>156.25</v>
      </c>
    </row>
    <row r="67" ht="20.1" customHeight="1" spans="1:8">
      <c r="A67" s="4"/>
      <c r="B67" s="5"/>
      <c r="C67" s="26" t="s">
        <v>160</v>
      </c>
      <c r="D67" s="27">
        <v>220221801</v>
      </c>
      <c r="E67" s="28" t="s">
        <v>161</v>
      </c>
      <c r="F67" s="28" t="s">
        <v>209</v>
      </c>
      <c r="G67" s="29">
        <v>416314</v>
      </c>
      <c r="H67" s="30">
        <v>154.25</v>
      </c>
    </row>
    <row r="68" ht="20.1" customHeight="1" spans="1:8">
      <c r="A68" s="4">
        <v>43540</v>
      </c>
      <c r="B68" s="5" t="s">
        <v>9</v>
      </c>
      <c r="C68" s="26" t="s">
        <v>160</v>
      </c>
      <c r="D68" s="27">
        <v>220221801</v>
      </c>
      <c r="E68" s="28" t="s">
        <v>161</v>
      </c>
      <c r="F68" s="28" t="s">
        <v>210</v>
      </c>
      <c r="G68" s="29">
        <v>461619</v>
      </c>
      <c r="H68" s="30">
        <v>154.25</v>
      </c>
    </row>
    <row r="69" ht="20.1" customHeight="1" spans="1:8">
      <c r="A69" s="4"/>
      <c r="B69" s="5"/>
      <c r="C69" s="26" t="s">
        <v>160</v>
      </c>
      <c r="D69" s="27">
        <v>220221801</v>
      </c>
      <c r="E69" s="28" t="s">
        <v>161</v>
      </c>
      <c r="F69" s="28" t="s">
        <v>211</v>
      </c>
      <c r="G69" s="29">
        <v>404745</v>
      </c>
      <c r="H69" s="30">
        <v>152.75</v>
      </c>
    </row>
    <row r="70" ht="20.1" customHeight="1" spans="1:8">
      <c r="A70" s="4"/>
      <c r="B70" s="5"/>
      <c r="C70" s="26" t="s">
        <v>160</v>
      </c>
      <c r="D70" s="27">
        <v>220221801</v>
      </c>
      <c r="E70" s="28" t="s">
        <v>161</v>
      </c>
      <c r="F70" s="28" t="s">
        <v>212</v>
      </c>
      <c r="G70" s="29">
        <v>433892</v>
      </c>
      <c r="H70" s="30">
        <v>152.5</v>
      </c>
    </row>
    <row r="71" ht="20.1" customHeight="1" spans="1:8">
      <c r="A71" s="4"/>
      <c r="B71" s="5"/>
      <c r="C71" s="26" t="s">
        <v>160</v>
      </c>
      <c r="D71" s="27">
        <v>220221801</v>
      </c>
      <c r="E71" s="28" t="s">
        <v>161</v>
      </c>
      <c r="F71" s="28" t="s">
        <v>213</v>
      </c>
      <c r="G71" s="29">
        <v>436293</v>
      </c>
      <c r="H71" s="30">
        <v>151</v>
      </c>
    </row>
    <row r="72" ht="20.1" customHeight="1" spans="1:8">
      <c r="A72" s="4"/>
      <c r="B72" s="5"/>
      <c r="C72" s="26" t="s">
        <v>160</v>
      </c>
      <c r="D72" s="27">
        <v>220221801</v>
      </c>
      <c r="E72" s="28" t="s">
        <v>161</v>
      </c>
      <c r="F72" s="28" t="s">
        <v>214</v>
      </c>
      <c r="G72" s="29">
        <v>418189</v>
      </c>
      <c r="H72" s="30">
        <v>150.75</v>
      </c>
    </row>
    <row r="73" ht="20.1" customHeight="1" spans="1:8">
      <c r="A73" s="4"/>
      <c r="B73" s="5"/>
      <c r="C73" s="26" t="s">
        <v>160</v>
      </c>
      <c r="D73" s="27">
        <v>220221801</v>
      </c>
      <c r="E73" s="28" t="s">
        <v>161</v>
      </c>
      <c r="F73" s="28" t="s">
        <v>215</v>
      </c>
      <c r="G73" s="29">
        <v>412433</v>
      </c>
      <c r="H73" s="30">
        <v>149.25</v>
      </c>
    </row>
    <row r="74" ht="20.1" customHeight="1" spans="1:8">
      <c r="A74" s="4"/>
      <c r="B74" s="5"/>
      <c r="C74" s="26" t="s">
        <v>160</v>
      </c>
      <c r="D74" s="27">
        <v>220221801</v>
      </c>
      <c r="E74" s="28" t="s">
        <v>161</v>
      </c>
      <c r="F74" s="28" t="s">
        <v>216</v>
      </c>
      <c r="G74" s="29">
        <v>431893</v>
      </c>
      <c r="H74" s="30">
        <v>149.25</v>
      </c>
    </row>
    <row r="75" ht="20.1" customHeight="1" spans="1:8">
      <c r="A75" s="4"/>
      <c r="B75" s="5"/>
      <c r="C75" s="26" t="s">
        <v>160</v>
      </c>
      <c r="D75" s="27">
        <v>220221801</v>
      </c>
      <c r="E75" s="28" t="s">
        <v>161</v>
      </c>
      <c r="F75" s="28" t="s">
        <v>217</v>
      </c>
      <c r="G75" s="29">
        <v>453156</v>
      </c>
      <c r="H75" s="30">
        <v>147.75</v>
      </c>
    </row>
    <row r="76" ht="20.1" customHeight="1" spans="1:8">
      <c r="A76" s="4"/>
      <c r="B76" s="5"/>
      <c r="C76" s="26" t="s">
        <v>160</v>
      </c>
      <c r="D76" s="27">
        <v>220221801</v>
      </c>
      <c r="E76" s="28" t="s">
        <v>161</v>
      </c>
      <c r="F76" s="28" t="s">
        <v>218</v>
      </c>
      <c r="G76" s="29">
        <v>444900</v>
      </c>
      <c r="H76" s="30">
        <v>147.5</v>
      </c>
    </row>
    <row r="77" ht="20.1" customHeight="1" spans="1:8">
      <c r="A77" s="4"/>
      <c r="B77" s="5"/>
      <c r="C77" s="26" t="s">
        <v>160</v>
      </c>
      <c r="D77" s="27">
        <v>220221801</v>
      </c>
      <c r="E77" s="28" t="s">
        <v>161</v>
      </c>
      <c r="F77" s="28" t="s">
        <v>219</v>
      </c>
      <c r="G77" s="29">
        <v>449242</v>
      </c>
      <c r="H77" s="30">
        <v>158.75</v>
      </c>
    </row>
    <row r="78" ht="20.1" customHeight="1" spans="1:8">
      <c r="A78" s="4"/>
      <c r="B78" s="5"/>
      <c r="C78" s="26" t="s">
        <v>160</v>
      </c>
      <c r="D78" s="27">
        <v>220221801</v>
      </c>
      <c r="E78" s="28" t="s">
        <v>161</v>
      </c>
      <c r="F78" s="28" t="s">
        <v>189</v>
      </c>
      <c r="G78" s="29">
        <v>411337</v>
      </c>
      <c r="H78" s="30">
        <v>156.75</v>
      </c>
    </row>
    <row r="79" ht="20.1" customHeight="1" spans="1:8">
      <c r="A79" s="4"/>
      <c r="B79" s="5" t="s">
        <v>23</v>
      </c>
      <c r="C79" s="26" t="s">
        <v>160</v>
      </c>
      <c r="D79" s="27">
        <v>220221801</v>
      </c>
      <c r="E79" s="28" t="s">
        <v>161</v>
      </c>
      <c r="F79" s="28" t="s">
        <v>220</v>
      </c>
      <c r="G79" s="29">
        <v>417175</v>
      </c>
      <c r="H79" s="30">
        <v>156.5</v>
      </c>
    </row>
    <row r="80" ht="20.1" customHeight="1" spans="1:8">
      <c r="A80" s="4"/>
      <c r="B80" s="5"/>
      <c r="C80" s="26" t="s">
        <v>160</v>
      </c>
      <c r="D80" s="27">
        <v>220221801</v>
      </c>
      <c r="E80" s="28" t="s">
        <v>161</v>
      </c>
      <c r="F80" s="28" t="s">
        <v>221</v>
      </c>
      <c r="G80" s="29">
        <v>455103</v>
      </c>
      <c r="H80" s="30">
        <v>154.5</v>
      </c>
    </row>
    <row r="81" ht="20.1" customHeight="1" spans="1:8">
      <c r="A81" s="4"/>
      <c r="B81" s="5"/>
      <c r="C81" s="26" t="s">
        <v>160</v>
      </c>
      <c r="D81" s="27">
        <v>220221801</v>
      </c>
      <c r="E81" s="28" t="s">
        <v>161</v>
      </c>
      <c r="F81" s="28" t="s">
        <v>222</v>
      </c>
      <c r="G81" s="29">
        <v>399429</v>
      </c>
      <c r="H81" s="30">
        <v>154.25</v>
      </c>
    </row>
    <row r="82" ht="20.1" customHeight="1" spans="1:8">
      <c r="A82" s="4"/>
      <c r="B82" s="5"/>
      <c r="C82" s="26" t="s">
        <v>160</v>
      </c>
      <c r="D82" s="27">
        <v>220221801</v>
      </c>
      <c r="E82" s="28" t="s">
        <v>161</v>
      </c>
      <c r="F82" s="28" t="s">
        <v>223</v>
      </c>
      <c r="G82" s="29">
        <v>406888</v>
      </c>
      <c r="H82" s="30">
        <v>153.25</v>
      </c>
    </row>
    <row r="83" ht="20.1" customHeight="1" spans="1:8">
      <c r="A83" s="4"/>
      <c r="B83" s="5"/>
      <c r="C83" s="26" t="s">
        <v>160</v>
      </c>
      <c r="D83" s="27">
        <v>220221801</v>
      </c>
      <c r="E83" s="28" t="s">
        <v>161</v>
      </c>
      <c r="F83" s="28" t="s">
        <v>224</v>
      </c>
      <c r="G83" s="29">
        <v>386355</v>
      </c>
      <c r="H83" s="30">
        <v>153.25</v>
      </c>
    </row>
    <row r="84" ht="20.1" customHeight="1" spans="1:8">
      <c r="A84" s="4"/>
      <c r="B84" s="5"/>
      <c r="C84" s="26" t="s">
        <v>160</v>
      </c>
      <c r="D84" s="27">
        <v>220221801</v>
      </c>
      <c r="E84" s="28" t="s">
        <v>161</v>
      </c>
      <c r="F84" s="28" t="s">
        <v>225</v>
      </c>
      <c r="G84" s="29">
        <v>436163</v>
      </c>
      <c r="H84" s="30">
        <v>151.25</v>
      </c>
    </row>
    <row r="85" ht="20.1" customHeight="1" spans="1:8">
      <c r="A85" s="4"/>
      <c r="B85" s="5"/>
      <c r="C85" s="26" t="s">
        <v>160</v>
      </c>
      <c r="D85" s="27">
        <v>220221801</v>
      </c>
      <c r="E85" s="28" t="s">
        <v>161</v>
      </c>
      <c r="F85" s="28" t="s">
        <v>226</v>
      </c>
      <c r="G85" s="29">
        <v>448324</v>
      </c>
      <c r="H85" s="30">
        <v>151</v>
      </c>
    </row>
    <row r="86" ht="20.1" customHeight="1" spans="1:8">
      <c r="A86" s="4"/>
      <c r="B86" s="5"/>
      <c r="C86" s="26" t="s">
        <v>160</v>
      </c>
      <c r="D86" s="27">
        <v>220221801</v>
      </c>
      <c r="E86" s="28" t="s">
        <v>161</v>
      </c>
      <c r="F86" s="28" t="s">
        <v>227</v>
      </c>
      <c r="G86" s="29">
        <v>424727</v>
      </c>
      <c r="H86" s="30">
        <v>149.5</v>
      </c>
    </row>
    <row r="87" ht="20.1" customHeight="1" spans="1:8">
      <c r="A87" s="4"/>
      <c r="B87" s="5"/>
      <c r="C87" s="26" t="s">
        <v>160</v>
      </c>
      <c r="D87" s="27">
        <v>220221801</v>
      </c>
      <c r="E87" s="28" t="s">
        <v>161</v>
      </c>
      <c r="F87" s="28" t="s">
        <v>228</v>
      </c>
      <c r="G87" s="29">
        <v>405555</v>
      </c>
      <c r="H87" s="30">
        <v>149.5</v>
      </c>
    </row>
    <row r="88" ht="20.1" customHeight="1" spans="1:8">
      <c r="A88" s="4"/>
      <c r="B88" s="5"/>
      <c r="C88" s="26" t="s">
        <v>160</v>
      </c>
      <c r="D88" s="27">
        <v>220221801</v>
      </c>
      <c r="E88" s="28" t="s">
        <v>161</v>
      </c>
      <c r="F88" s="28" t="s">
        <v>229</v>
      </c>
      <c r="G88" s="29">
        <v>441776</v>
      </c>
      <c r="H88" s="30">
        <v>148.25</v>
      </c>
    </row>
    <row r="89" ht="20.1" customHeight="1" spans="1:8">
      <c r="A89" s="4"/>
      <c r="B89" s="5"/>
      <c r="C89" s="26" t="s">
        <v>160</v>
      </c>
      <c r="D89" s="27">
        <v>220221801</v>
      </c>
      <c r="E89" s="28" t="s">
        <v>161</v>
      </c>
      <c r="F89" s="28" t="s">
        <v>230</v>
      </c>
      <c r="G89" s="29">
        <v>438065</v>
      </c>
      <c r="H89" s="30">
        <v>147.75</v>
      </c>
    </row>
    <row r="90" ht="20.1" customHeight="1" spans="1:8">
      <c r="A90" s="4">
        <v>43541</v>
      </c>
      <c r="B90" s="5" t="s">
        <v>9</v>
      </c>
      <c r="C90" s="26" t="s">
        <v>231</v>
      </c>
      <c r="D90" s="27">
        <v>220268401</v>
      </c>
      <c r="E90" s="28" t="s">
        <v>232</v>
      </c>
      <c r="F90" s="28" t="s">
        <v>233</v>
      </c>
      <c r="G90" s="29">
        <v>421423</v>
      </c>
      <c r="H90" s="30">
        <v>135.75</v>
      </c>
    </row>
    <row r="91" ht="20.1" customHeight="1" spans="1:8">
      <c r="A91" s="4"/>
      <c r="B91" s="5"/>
      <c r="C91" s="26" t="s">
        <v>231</v>
      </c>
      <c r="D91" s="27">
        <v>220268401</v>
      </c>
      <c r="E91" s="28" t="s">
        <v>232</v>
      </c>
      <c r="F91" s="28" t="s">
        <v>234</v>
      </c>
      <c r="G91" s="29">
        <v>438253</v>
      </c>
      <c r="H91" s="30">
        <v>135</v>
      </c>
    </row>
    <row r="92" ht="20.1" customHeight="1" spans="1:8">
      <c r="A92" s="4"/>
      <c r="B92" s="5"/>
      <c r="C92" s="26" t="s">
        <v>231</v>
      </c>
      <c r="D92" s="27">
        <v>220268401</v>
      </c>
      <c r="E92" s="28" t="s">
        <v>232</v>
      </c>
      <c r="F92" s="28" t="s">
        <v>235</v>
      </c>
      <c r="G92" s="29">
        <v>439810</v>
      </c>
      <c r="H92" s="30">
        <v>131.75</v>
      </c>
    </row>
    <row r="93" ht="20.1" customHeight="1" spans="1:8">
      <c r="A93" s="4"/>
      <c r="B93" s="5"/>
      <c r="C93" s="26" t="s">
        <v>231</v>
      </c>
      <c r="D93" s="27">
        <v>220268401</v>
      </c>
      <c r="E93" s="28" t="s">
        <v>232</v>
      </c>
      <c r="F93" s="28" t="s">
        <v>236</v>
      </c>
      <c r="G93" s="29">
        <v>400861</v>
      </c>
      <c r="H93" s="30">
        <v>129.75</v>
      </c>
    </row>
    <row r="94" ht="20.1" customHeight="1" spans="1:8">
      <c r="A94" s="4"/>
      <c r="B94" s="5"/>
      <c r="C94" s="26" t="s">
        <v>231</v>
      </c>
      <c r="D94" s="27">
        <v>220268401</v>
      </c>
      <c r="E94" s="28" t="s">
        <v>232</v>
      </c>
      <c r="F94" s="28" t="s">
        <v>237</v>
      </c>
      <c r="G94" s="29">
        <v>409125</v>
      </c>
      <c r="H94" s="30">
        <v>119.25</v>
      </c>
    </row>
    <row r="95" ht="20.1" customHeight="1" spans="1:8">
      <c r="A95" s="4"/>
      <c r="B95" s="5"/>
      <c r="C95" s="26" t="s">
        <v>231</v>
      </c>
      <c r="D95" s="27">
        <v>220268402</v>
      </c>
      <c r="E95" s="28" t="s">
        <v>238</v>
      </c>
      <c r="F95" s="28" t="s">
        <v>239</v>
      </c>
      <c r="G95" s="29">
        <v>411329</v>
      </c>
      <c r="H95" s="30">
        <v>141.5</v>
      </c>
    </row>
    <row r="96" ht="20.1" customHeight="1" spans="1:8">
      <c r="A96" s="4"/>
      <c r="B96" s="5"/>
      <c r="C96" s="26" t="s">
        <v>231</v>
      </c>
      <c r="D96" s="27">
        <v>220268402</v>
      </c>
      <c r="E96" s="28" t="s">
        <v>238</v>
      </c>
      <c r="F96" s="28" t="s">
        <v>240</v>
      </c>
      <c r="G96" s="29">
        <v>452159</v>
      </c>
      <c r="H96" s="30">
        <v>140</v>
      </c>
    </row>
    <row r="97" ht="20.1" customHeight="1" spans="1:8">
      <c r="A97" s="4"/>
      <c r="B97" s="5"/>
      <c r="C97" s="26" t="s">
        <v>231</v>
      </c>
      <c r="D97" s="27">
        <v>220268402</v>
      </c>
      <c r="E97" s="28" t="s">
        <v>238</v>
      </c>
      <c r="F97" s="28" t="s">
        <v>241</v>
      </c>
      <c r="G97" s="29">
        <v>435655</v>
      </c>
      <c r="H97" s="30">
        <v>128.5</v>
      </c>
    </row>
    <row r="98" ht="20.1" customHeight="1" spans="1:8">
      <c r="A98" s="4"/>
      <c r="B98" s="5" t="s">
        <v>23</v>
      </c>
      <c r="C98" s="26" t="s">
        <v>242</v>
      </c>
      <c r="D98" s="27">
        <v>220268501</v>
      </c>
      <c r="E98" s="28" t="s">
        <v>149</v>
      </c>
      <c r="F98" s="28" t="s">
        <v>243</v>
      </c>
      <c r="G98" s="29">
        <v>400299</v>
      </c>
      <c r="H98" s="30">
        <v>141.75</v>
      </c>
    </row>
    <row r="99" ht="20.1" customHeight="1" spans="1:8">
      <c r="A99" s="4"/>
      <c r="B99" s="5"/>
      <c r="C99" s="26" t="s">
        <v>242</v>
      </c>
      <c r="D99" s="27">
        <v>220268501</v>
      </c>
      <c r="E99" s="28" t="s">
        <v>149</v>
      </c>
      <c r="F99" s="28" t="s">
        <v>244</v>
      </c>
      <c r="G99" s="29">
        <v>438060</v>
      </c>
      <c r="H99" s="30">
        <v>133</v>
      </c>
    </row>
    <row r="100" ht="20.1" customHeight="1" spans="1:8">
      <c r="A100" s="4"/>
      <c r="B100" s="5"/>
      <c r="C100" s="26" t="s">
        <v>242</v>
      </c>
      <c r="D100" s="27">
        <v>220268501</v>
      </c>
      <c r="E100" s="28" t="s">
        <v>149</v>
      </c>
      <c r="F100" s="28" t="s">
        <v>245</v>
      </c>
      <c r="G100" s="29">
        <v>458312</v>
      </c>
      <c r="H100" s="30">
        <v>128</v>
      </c>
    </row>
    <row r="101" ht="20.1" customHeight="1" spans="1:8">
      <c r="A101" s="4"/>
      <c r="B101" s="5"/>
      <c r="C101" s="26" t="s">
        <v>242</v>
      </c>
      <c r="D101" s="27">
        <v>220268501</v>
      </c>
      <c r="E101" s="28" t="s">
        <v>149</v>
      </c>
      <c r="F101" s="28" t="s">
        <v>246</v>
      </c>
      <c r="G101" s="29">
        <v>427975</v>
      </c>
      <c r="H101" s="30">
        <v>123.75</v>
      </c>
    </row>
    <row r="102" ht="20.1" customHeight="1" spans="1:8">
      <c r="A102" s="4"/>
      <c r="B102" s="5"/>
      <c r="C102" s="26" t="s">
        <v>242</v>
      </c>
      <c r="D102" s="27">
        <v>220268501</v>
      </c>
      <c r="E102" s="28" t="s">
        <v>149</v>
      </c>
      <c r="F102" s="28" t="s">
        <v>247</v>
      </c>
      <c r="G102" s="29">
        <v>428007</v>
      </c>
      <c r="H102" s="30">
        <v>122.5</v>
      </c>
    </row>
    <row r="103" ht="20.1" customHeight="1" spans="1:8">
      <c r="A103" s="4"/>
      <c r="B103" s="5"/>
      <c r="C103" s="26" t="s">
        <v>242</v>
      </c>
      <c r="D103" s="27">
        <v>220268502</v>
      </c>
      <c r="E103" s="28" t="s">
        <v>145</v>
      </c>
      <c r="F103" s="28" t="s">
        <v>248</v>
      </c>
      <c r="G103" s="29">
        <v>404667</v>
      </c>
      <c r="H103" s="30">
        <v>123.75</v>
      </c>
    </row>
    <row r="104" ht="20.1" customHeight="1" spans="1:8">
      <c r="A104" s="4"/>
      <c r="B104" s="5"/>
      <c r="C104" s="26" t="s">
        <v>242</v>
      </c>
      <c r="D104" s="27">
        <v>220268502</v>
      </c>
      <c r="E104" s="28" t="s">
        <v>145</v>
      </c>
      <c r="F104" s="28" t="s">
        <v>249</v>
      </c>
      <c r="G104" s="29">
        <v>444570</v>
      </c>
      <c r="H104" s="30">
        <v>123.25</v>
      </c>
    </row>
    <row r="105" ht="20.1" customHeight="1" spans="1:8">
      <c r="A105" s="4"/>
      <c r="B105" s="5"/>
      <c r="C105" s="26" t="s">
        <v>242</v>
      </c>
      <c r="D105" s="27">
        <v>220268502</v>
      </c>
      <c r="E105" s="28" t="s">
        <v>145</v>
      </c>
      <c r="F105" s="28" t="s">
        <v>250</v>
      </c>
      <c r="G105" s="29">
        <v>450826</v>
      </c>
      <c r="H105" s="30">
        <v>121</v>
      </c>
    </row>
  </sheetData>
  <mergeCells count="16">
    <mergeCell ref="A1:H1"/>
    <mergeCell ref="A3:A19"/>
    <mergeCell ref="A20:A43"/>
    <mergeCell ref="A44:A67"/>
    <mergeCell ref="A68:A89"/>
    <mergeCell ref="A90:A105"/>
    <mergeCell ref="B3:B9"/>
    <mergeCell ref="B10:B19"/>
    <mergeCell ref="B20:B30"/>
    <mergeCell ref="B31:B43"/>
    <mergeCell ref="B44:B54"/>
    <mergeCell ref="B55:B67"/>
    <mergeCell ref="B68:B78"/>
    <mergeCell ref="B79:B89"/>
    <mergeCell ref="B90:B97"/>
    <mergeCell ref="B98:B105"/>
  </mergeCells>
  <conditionalFormatting sqref="G2">
    <cfRule type="duplicateValues" dxfId="0" priority="1"/>
  </conditionalFormatting>
  <pageMargins left="0" right="0" top="0.747916666666667" bottom="0.747916666666667" header="0.314583333333333" footer="0.31458333333333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5"/>
  <sheetViews>
    <sheetView workbookViewId="0">
      <selection activeCell="A1" sqref="A1:H1"/>
    </sheetView>
  </sheetViews>
  <sheetFormatPr defaultColWidth="9" defaultRowHeight="13.5" outlineLevelCol="7"/>
  <cols>
    <col min="1" max="1" width="7.125" customWidth="1"/>
    <col min="2" max="2" width="5.75" customWidth="1"/>
    <col min="3" max="3" width="47.625" customWidth="1"/>
    <col min="4" max="4" width="10.5" customWidth="1"/>
    <col min="5" max="5" width="17.625" customWidth="1"/>
    <col min="6" max="6" width="7.125" customWidth="1"/>
    <col min="7" max="7" width="9.75" customWidth="1"/>
    <col min="8" max="8" width="7.5" customWidth="1"/>
  </cols>
  <sheetData>
    <row r="1" ht="39.95" customHeight="1" spans="1:8">
      <c r="A1" s="1" t="s">
        <v>251</v>
      </c>
      <c r="B1" s="1"/>
      <c r="C1" s="1"/>
      <c r="D1" s="1"/>
      <c r="E1" s="1"/>
      <c r="F1" s="1"/>
      <c r="G1" s="1"/>
      <c r="H1" s="1"/>
    </row>
    <row r="2" ht="24.95" customHeight="1" spans="1:8">
      <c r="A2" s="2" t="s">
        <v>1</v>
      </c>
      <c r="B2" s="2" t="s">
        <v>2</v>
      </c>
      <c r="C2" s="2" t="s">
        <v>3</v>
      </c>
      <c r="D2" s="3" t="s">
        <v>4</v>
      </c>
      <c r="E2" s="3" t="s">
        <v>5</v>
      </c>
      <c r="F2" s="3" t="s">
        <v>6</v>
      </c>
      <c r="G2" s="3" t="s">
        <v>7</v>
      </c>
      <c r="H2" s="3" t="s">
        <v>8</v>
      </c>
    </row>
    <row r="3" ht="18" customHeight="1" spans="1:8">
      <c r="A3" s="22">
        <v>43537</v>
      </c>
      <c r="B3" s="23" t="s">
        <v>9</v>
      </c>
      <c r="C3" s="6" t="s">
        <v>252</v>
      </c>
      <c r="D3" s="7">
        <v>212217901</v>
      </c>
      <c r="E3" s="8" t="s">
        <v>253</v>
      </c>
      <c r="F3" s="6" t="s">
        <v>254</v>
      </c>
      <c r="G3" s="15">
        <v>407239</v>
      </c>
      <c r="H3" s="6">
        <v>154.25</v>
      </c>
    </row>
    <row r="4" ht="18" customHeight="1" spans="1:8">
      <c r="A4" s="22"/>
      <c r="B4" s="23"/>
      <c r="C4" s="6" t="s">
        <v>252</v>
      </c>
      <c r="D4" s="14">
        <v>212217901</v>
      </c>
      <c r="E4" s="8" t="s">
        <v>253</v>
      </c>
      <c r="F4" s="6" t="s">
        <v>255</v>
      </c>
      <c r="G4" s="15">
        <v>426587</v>
      </c>
      <c r="H4" s="6">
        <v>154.25</v>
      </c>
    </row>
    <row r="5" ht="18" customHeight="1" spans="1:8">
      <c r="A5" s="22"/>
      <c r="B5" s="23"/>
      <c r="C5" s="6" t="s">
        <v>252</v>
      </c>
      <c r="D5" s="14">
        <v>212217901</v>
      </c>
      <c r="E5" s="8" t="s">
        <v>253</v>
      </c>
      <c r="F5" s="6" t="s">
        <v>256</v>
      </c>
      <c r="G5" s="15">
        <v>392329</v>
      </c>
      <c r="H5" s="6">
        <v>153.75</v>
      </c>
    </row>
    <row r="6" ht="18" customHeight="1" spans="1:8">
      <c r="A6" s="22"/>
      <c r="B6" s="23"/>
      <c r="C6" s="6" t="s">
        <v>252</v>
      </c>
      <c r="D6" s="14">
        <v>212217901</v>
      </c>
      <c r="E6" s="8" t="s">
        <v>253</v>
      </c>
      <c r="F6" s="6" t="s">
        <v>257</v>
      </c>
      <c r="G6" s="15">
        <v>456714</v>
      </c>
      <c r="H6" s="6">
        <v>146.5</v>
      </c>
    </row>
    <row r="7" ht="18" customHeight="1" spans="1:8">
      <c r="A7" s="22"/>
      <c r="B7" s="23"/>
      <c r="C7" s="6" t="s">
        <v>252</v>
      </c>
      <c r="D7" s="14">
        <v>212217901</v>
      </c>
      <c r="E7" s="8" t="s">
        <v>253</v>
      </c>
      <c r="F7" s="6" t="s">
        <v>258</v>
      </c>
      <c r="G7" s="15">
        <v>426326</v>
      </c>
      <c r="H7" s="6">
        <v>144.75</v>
      </c>
    </row>
    <row r="8" ht="18" customHeight="1" spans="1:8">
      <c r="A8" s="22"/>
      <c r="B8" s="23"/>
      <c r="C8" s="6" t="s">
        <v>252</v>
      </c>
      <c r="D8" s="14">
        <v>212217901</v>
      </c>
      <c r="E8" s="8" t="s">
        <v>253</v>
      </c>
      <c r="F8" s="6" t="s">
        <v>259</v>
      </c>
      <c r="G8" s="15">
        <v>434089</v>
      </c>
      <c r="H8" s="6">
        <v>144.75</v>
      </c>
    </row>
    <row r="9" ht="18" customHeight="1" spans="1:8">
      <c r="A9" s="22"/>
      <c r="B9" s="23"/>
      <c r="C9" s="6" t="s">
        <v>252</v>
      </c>
      <c r="D9" s="14">
        <v>212217901</v>
      </c>
      <c r="E9" s="8" t="s">
        <v>253</v>
      </c>
      <c r="F9" s="6" t="s">
        <v>260</v>
      </c>
      <c r="G9" s="15">
        <v>389668</v>
      </c>
      <c r="H9" s="6">
        <v>144.5</v>
      </c>
    </row>
    <row r="10" ht="18" customHeight="1" spans="1:8">
      <c r="A10" s="22"/>
      <c r="B10" s="23"/>
      <c r="C10" s="6" t="s">
        <v>252</v>
      </c>
      <c r="D10" s="14">
        <v>212217901</v>
      </c>
      <c r="E10" s="8" t="s">
        <v>253</v>
      </c>
      <c r="F10" s="6" t="s">
        <v>261</v>
      </c>
      <c r="G10" s="15">
        <v>408051</v>
      </c>
      <c r="H10" s="6">
        <v>143.75</v>
      </c>
    </row>
    <row r="11" ht="18" customHeight="1" spans="1:8">
      <c r="A11" s="22"/>
      <c r="B11" s="23"/>
      <c r="C11" s="6" t="s">
        <v>252</v>
      </c>
      <c r="D11" s="14">
        <v>212217901</v>
      </c>
      <c r="E11" s="8" t="s">
        <v>253</v>
      </c>
      <c r="F11" s="6" t="s">
        <v>262</v>
      </c>
      <c r="G11" s="15">
        <v>412375</v>
      </c>
      <c r="H11" s="6">
        <v>143.75</v>
      </c>
    </row>
    <row r="12" ht="18" customHeight="1" spans="1:8">
      <c r="A12" s="22"/>
      <c r="B12" s="23"/>
      <c r="C12" s="6" t="s">
        <v>252</v>
      </c>
      <c r="D12" s="14">
        <v>212217901</v>
      </c>
      <c r="E12" s="8" t="s">
        <v>253</v>
      </c>
      <c r="F12" s="6" t="s">
        <v>263</v>
      </c>
      <c r="G12" s="15">
        <v>423812</v>
      </c>
      <c r="H12" s="6">
        <v>141</v>
      </c>
    </row>
    <row r="13" ht="18" customHeight="1" spans="1:8">
      <c r="A13" s="22"/>
      <c r="B13" s="23"/>
      <c r="C13" s="6" t="s">
        <v>252</v>
      </c>
      <c r="D13" s="14">
        <v>212217901</v>
      </c>
      <c r="E13" s="8" t="s">
        <v>253</v>
      </c>
      <c r="F13" s="6" t="s">
        <v>264</v>
      </c>
      <c r="G13" s="15">
        <v>426730</v>
      </c>
      <c r="H13" s="6">
        <v>140.5</v>
      </c>
    </row>
    <row r="14" ht="18" customHeight="1" spans="1:8">
      <c r="A14" s="22"/>
      <c r="B14" s="23"/>
      <c r="C14" s="6" t="s">
        <v>252</v>
      </c>
      <c r="D14" s="7">
        <v>212217901</v>
      </c>
      <c r="E14" s="8" t="s">
        <v>253</v>
      </c>
      <c r="F14" s="6" t="s">
        <v>265</v>
      </c>
      <c r="G14" s="15">
        <v>435995</v>
      </c>
      <c r="H14" s="6">
        <v>140</v>
      </c>
    </row>
    <row r="15" ht="18" customHeight="1" spans="1:8">
      <c r="A15" s="22"/>
      <c r="B15" s="23" t="s">
        <v>23</v>
      </c>
      <c r="C15" s="6" t="s">
        <v>252</v>
      </c>
      <c r="D15" s="7">
        <v>212217902</v>
      </c>
      <c r="E15" s="8" t="s">
        <v>253</v>
      </c>
      <c r="F15" s="6" t="s">
        <v>266</v>
      </c>
      <c r="G15" s="15">
        <v>428429</v>
      </c>
      <c r="H15" s="6">
        <v>150.75</v>
      </c>
    </row>
    <row r="16" ht="18" customHeight="1" spans="1:8">
      <c r="A16" s="22"/>
      <c r="B16" s="23"/>
      <c r="C16" s="6" t="s">
        <v>252</v>
      </c>
      <c r="D16" s="7">
        <v>212217902</v>
      </c>
      <c r="E16" s="8" t="s">
        <v>253</v>
      </c>
      <c r="F16" s="6" t="s">
        <v>267</v>
      </c>
      <c r="G16" s="15">
        <v>401713</v>
      </c>
      <c r="H16" s="6">
        <v>148</v>
      </c>
    </row>
    <row r="17" ht="18" customHeight="1" spans="1:8">
      <c r="A17" s="22"/>
      <c r="B17" s="23"/>
      <c r="C17" s="6" t="s">
        <v>252</v>
      </c>
      <c r="D17" s="7">
        <v>212217902</v>
      </c>
      <c r="E17" s="8" t="s">
        <v>253</v>
      </c>
      <c r="F17" s="6" t="s">
        <v>268</v>
      </c>
      <c r="G17" s="15">
        <v>457100</v>
      </c>
      <c r="H17" s="6">
        <v>146</v>
      </c>
    </row>
    <row r="18" ht="18" customHeight="1" spans="1:8">
      <c r="A18" s="22"/>
      <c r="B18" s="23"/>
      <c r="C18" s="6" t="s">
        <v>252</v>
      </c>
      <c r="D18" s="7">
        <v>212217903</v>
      </c>
      <c r="E18" s="8" t="s">
        <v>253</v>
      </c>
      <c r="F18" s="6" t="s">
        <v>269</v>
      </c>
      <c r="G18" s="15">
        <v>391467</v>
      </c>
      <c r="H18" s="6">
        <v>152.25</v>
      </c>
    </row>
    <row r="19" ht="18" customHeight="1" spans="1:8">
      <c r="A19" s="22"/>
      <c r="B19" s="23"/>
      <c r="C19" s="6" t="s">
        <v>252</v>
      </c>
      <c r="D19" s="7">
        <v>212217903</v>
      </c>
      <c r="E19" s="8" t="s">
        <v>253</v>
      </c>
      <c r="F19" s="6" t="s">
        <v>270</v>
      </c>
      <c r="G19" s="15">
        <v>404257</v>
      </c>
      <c r="H19" s="6">
        <v>149.5</v>
      </c>
    </row>
    <row r="20" ht="18" customHeight="1" spans="1:8">
      <c r="A20" s="22"/>
      <c r="B20" s="23"/>
      <c r="C20" s="6" t="s">
        <v>252</v>
      </c>
      <c r="D20" s="7">
        <v>212217903</v>
      </c>
      <c r="E20" s="8" t="s">
        <v>253</v>
      </c>
      <c r="F20" s="6" t="s">
        <v>271</v>
      </c>
      <c r="G20" s="15">
        <v>406079</v>
      </c>
      <c r="H20" s="6">
        <v>146.75</v>
      </c>
    </row>
    <row r="21" ht="18" customHeight="1" spans="1:8">
      <c r="A21" s="22">
        <v>43538</v>
      </c>
      <c r="B21" s="23" t="s">
        <v>9</v>
      </c>
      <c r="C21" s="6" t="s">
        <v>160</v>
      </c>
      <c r="D21" s="7">
        <v>220221802</v>
      </c>
      <c r="E21" s="8" t="s">
        <v>272</v>
      </c>
      <c r="F21" s="8" t="s">
        <v>273</v>
      </c>
      <c r="G21" s="9">
        <v>438894</v>
      </c>
      <c r="H21" s="10">
        <v>153.75</v>
      </c>
    </row>
    <row r="22" ht="18" customHeight="1" spans="1:8">
      <c r="A22" s="22"/>
      <c r="B22" s="23"/>
      <c r="C22" s="6" t="s">
        <v>160</v>
      </c>
      <c r="D22" s="7">
        <v>220221802</v>
      </c>
      <c r="E22" s="8" t="s">
        <v>272</v>
      </c>
      <c r="F22" s="8" t="s">
        <v>274</v>
      </c>
      <c r="G22" s="9">
        <v>407789</v>
      </c>
      <c r="H22" s="10">
        <v>153.5</v>
      </c>
    </row>
    <row r="23" ht="18" customHeight="1" spans="1:8">
      <c r="A23" s="22"/>
      <c r="B23" s="23"/>
      <c r="C23" s="6" t="s">
        <v>160</v>
      </c>
      <c r="D23" s="7">
        <v>220221802</v>
      </c>
      <c r="E23" s="8" t="s">
        <v>272</v>
      </c>
      <c r="F23" s="8" t="s">
        <v>275</v>
      </c>
      <c r="G23" s="9">
        <v>450923</v>
      </c>
      <c r="H23" s="10">
        <v>149.75</v>
      </c>
    </row>
    <row r="24" ht="18" customHeight="1" spans="1:8">
      <c r="A24" s="22"/>
      <c r="B24" s="23"/>
      <c r="C24" s="6" t="s">
        <v>160</v>
      </c>
      <c r="D24" s="7">
        <v>220221802</v>
      </c>
      <c r="E24" s="8" t="s">
        <v>272</v>
      </c>
      <c r="F24" s="8" t="s">
        <v>276</v>
      </c>
      <c r="G24" s="9">
        <v>422039</v>
      </c>
      <c r="H24" s="10">
        <v>149.25</v>
      </c>
    </row>
    <row r="25" ht="18" customHeight="1" spans="1:8">
      <c r="A25" s="22"/>
      <c r="B25" s="23"/>
      <c r="C25" s="6" t="s">
        <v>160</v>
      </c>
      <c r="D25" s="7">
        <v>220221802</v>
      </c>
      <c r="E25" s="8" t="s">
        <v>272</v>
      </c>
      <c r="F25" s="8" t="s">
        <v>277</v>
      </c>
      <c r="G25" s="9">
        <v>447165</v>
      </c>
      <c r="H25" s="10">
        <v>147.25</v>
      </c>
    </row>
    <row r="26" ht="18" customHeight="1" spans="1:8">
      <c r="A26" s="22"/>
      <c r="B26" s="23"/>
      <c r="C26" s="6" t="s">
        <v>160</v>
      </c>
      <c r="D26" s="7">
        <v>220221802</v>
      </c>
      <c r="E26" s="8" t="s">
        <v>272</v>
      </c>
      <c r="F26" s="8" t="s">
        <v>278</v>
      </c>
      <c r="G26" s="9">
        <v>411583</v>
      </c>
      <c r="H26" s="10">
        <v>147.25</v>
      </c>
    </row>
    <row r="27" ht="18" customHeight="1" spans="1:8">
      <c r="A27" s="22"/>
      <c r="B27" s="23"/>
      <c r="C27" s="6" t="s">
        <v>160</v>
      </c>
      <c r="D27" s="7">
        <v>220221802</v>
      </c>
      <c r="E27" s="8" t="s">
        <v>272</v>
      </c>
      <c r="F27" s="8" t="s">
        <v>279</v>
      </c>
      <c r="G27" s="9">
        <v>427260</v>
      </c>
      <c r="H27" s="10">
        <v>146.25</v>
      </c>
    </row>
    <row r="28" ht="18" customHeight="1" spans="1:8">
      <c r="A28" s="22"/>
      <c r="B28" s="23"/>
      <c r="C28" s="6" t="s">
        <v>160</v>
      </c>
      <c r="D28" s="7">
        <v>220221802</v>
      </c>
      <c r="E28" s="8" t="s">
        <v>272</v>
      </c>
      <c r="F28" s="8" t="s">
        <v>280</v>
      </c>
      <c r="G28" s="9">
        <v>444824</v>
      </c>
      <c r="H28" s="10">
        <v>146</v>
      </c>
    </row>
    <row r="29" ht="18" customHeight="1" spans="1:8">
      <c r="A29" s="22"/>
      <c r="B29" s="23"/>
      <c r="C29" s="6" t="s">
        <v>160</v>
      </c>
      <c r="D29" s="7">
        <v>220221802</v>
      </c>
      <c r="E29" s="8" t="s">
        <v>272</v>
      </c>
      <c r="F29" s="8" t="s">
        <v>281</v>
      </c>
      <c r="G29" s="9">
        <v>451798</v>
      </c>
      <c r="H29" s="10">
        <v>144.5</v>
      </c>
    </row>
    <row r="30" ht="18" customHeight="1" spans="1:8">
      <c r="A30" s="22"/>
      <c r="B30" s="23"/>
      <c r="C30" s="6" t="s">
        <v>160</v>
      </c>
      <c r="D30" s="7">
        <v>220221802</v>
      </c>
      <c r="E30" s="8" t="s">
        <v>272</v>
      </c>
      <c r="F30" s="8" t="s">
        <v>282</v>
      </c>
      <c r="G30" s="9">
        <v>415997</v>
      </c>
      <c r="H30" s="10">
        <v>144.5</v>
      </c>
    </row>
    <row r="31" ht="18" customHeight="1" spans="1:8">
      <c r="A31" s="22"/>
      <c r="B31" s="23"/>
      <c r="C31" s="6" t="s">
        <v>160</v>
      </c>
      <c r="D31" s="7">
        <v>220221802</v>
      </c>
      <c r="E31" s="8" t="s">
        <v>272</v>
      </c>
      <c r="F31" s="8" t="s">
        <v>283</v>
      </c>
      <c r="G31" s="9">
        <v>412627</v>
      </c>
      <c r="H31" s="10">
        <v>143.5</v>
      </c>
    </row>
    <row r="32" ht="18" customHeight="1" spans="1:8">
      <c r="A32" s="22"/>
      <c r="B32" s="23" t="s">
        <v>23</v>
      </c>
      <c r="C32" s="6" t="s">
        <v>160</v>
      </c>
      <c r="D32" s="7">
        <v>220221802</v>
      </c>
      <c r="E32" s="8" t="s">
        <v>272</v>
      </c>
      <c r="F32" s="8" t="s">
        <v>284</v>
      </c>
      <c r="G32" s="9">
        <v>428946</v>
      </c>
      <c r="H32" s="10">
        <v>143.25</v>
      </c>
    </row>
    <row r="33" ht="18" customHeight="1" spans="1:8">
      <c r="A33" s="22"/>
      <c r="B33" s="23"/>
      <c r="C33" s="6" t="s">
        <v>160</v>
      </c>
      <c r="D33" s="7">
        <v>220221802</v>
      </c>
      <c r="E33" s="8" t="s">
        <v>272</v>
      </c>
      <c r="F33" s="8" t="s">
        <v>285</v>
      </c>
      <c r="G33" s="9">
        <v>419720</v>
      </c>
      <c r="H33" s="10">
        <v>142</v>
      </c>
    </row>
    <row r="34" ht="18" customHeight="1" spans="1:8">
      <c r="A34" s="22"/>
      <c r="B34" s="23"/>
      <c r="C34" s="6" t="s">
        <v>160</v>
      </c>
      <c r="D34" s="7">
        <v>220221802</v>
      </c>
      <c r="E34" s="8" t="s">
        <v>272</v>
      </c>
      <c r="F34" s="8" t="s">
        <v>286</v>
      </c>
      <c r="G34" s="9">
        <v>418418</v>
      </c>
      <c r="H34" s="10">
        <v>142</v>
      </c>
    </row>
    <row r="35" ht="18" customHeight="1" spans="1:8">
      <c r="A35" s="22"/>
      <c r="B35" s="23"/>
      <c r="C35" s="6" t="s">
        <v>160</v>
      </c>
      <c r="D35" s="7">
        <v>220221802</v>
      </c>
      <c r="E35" s="8" t="s">
        <v>272</v>
      </c>
      <c r="F35" s="8" t="s">
        <v>287</v>
      </c>
      <c r="G35" s="9">
        <v>451396</v>
      </c>
      <c r="H35" s="10">
        <v>155</v>
      </c>
    </row>
    <row r="36" ht="18" customHeight="1" spans="1:8">
      <c r="A36" s="22"/>
      <c r="B36" s="23"/>
      <c r="C36" s="6" t="s">
        <v>160</v>
      </c>
      <c r="D36" s="7">
        <v>220221802</v>
      </c>
      <c r="E36" s="8" t="s">
        <v>272</v>
      </c>
      <c r="F36" s="8" t="s">
        <v>288</v>
      </c>
      <c r="G36" s="9">
        <v>428642</v>
      </c>
      <c r="H36" s="10">
        <v>154</v>
      </c>
    </row>
    <row r="37" ht="18" customHeight="1" spans="1:8">
      <c r="A37" s="22"/>
      <c r="B37" s="23"/>
      <c r="C37" s="6" t="s">
        <v>160</v>
      </c>
      <c r="D37" s="7">
        <v>220221802</v>
      </c>
      <c r="E37" s="8" t="s">
        <v>272</v>
      </c>
      <c r="F37" s="8" t="s">
        <v>289</v>
      </c>
      <c r="G37" s="9">
        <v>435135</v>
      </c>
      <c r="H37" s="10">
        <v>151.5</v>
      </c>
    </row>
    <row r="38" ht="18" customHeight="1" spans="1:8">
      <c r="A38" s="22"/>
      <c r="B38" s="23"/>
      <c r="C38" s="6" t="s">
        <v>160</v>
      </c>
      <c r="D38" s="7">
        <v>220221802</v>
      </c>
      <c r="E38" s="8" t="s">
        <v>272</v>
      </c>
      <c r="F38" s="8" t="s">
        <v>290</v>
      </c>
      <c r="G38" s="9">
        <v>412338</v>
      </c>
      <c r="H38" s="10">
        <v>150.75</v>
      </c>
    </row>
    <row r="39" ht="18" customHeight="1" spans="1:8">
      <c r="A39" s="22"/>
      <c r="B39" s="23"/>
      <c r="C39" s="6" t="s">
        <v>160</v>
      </c>
      <c r="D39" s="7">
        <v>220221802</v>
      </c>
      <c r="E39" s="8" t="s">
        <v>272</v>
      </c>
      <c r="F39" s="8" t="s">
        <v>291</v>
      </c>
      <c r="G39" s="9">
        <v>444177</v>
      </c>
      <c r="H39" s="10">
        <v>148</v>
      </c>
    </row>
    <row r="40" ht="18" customHeight="1" spans="1:8">
      <c r="A40" s="22"/>
      <c r="B40" s="23"/>
      <c r="C40" s="6" t="s">
        <v>160</v>
      </c>
      <c r="D40" s="7">
        <v>220221802</v>
      </c>
      <c r="E40" s="8" t="s">
        <v>272</v>
      </c>
      <c r="F40" s="8" t="s">
        <v>292</v>
      </c>
      <c r="G40" s="9">
        <v>396694</v>
      </c>
      <c r="H40" s="10">
        <v>147.5</v>
      </c>
    </row>
    <row r="41" ht="18" customHeight="1" spans="1:8">
      <c r="A41" s="22"/>
      <c r="B41" s="23"/>
      <c r="C41" s="6" t="s">
        <v>160</v>
      </c>
      <c r="D41" s="7">
        <v>220221802</v>
      </c>
      <c r="E41" s="8" t="s">
        <v>272</v>
      </c>
      <c r="F41" s="8" t="s">
        <v>293</v>
      </c>
      <c r="G41" s="9">
        <v>439959</v>
      </c>
      <c r="H41" s="10">
        <v>146.5</v>
      </c>
    </row>
    <row r="42" ht="18" customHeight="1" spans="1:8">
      <c r="A42" s="22"/>
      <c r="B42" s="23"/>
      <c r="C42" s="6" t="s">
        <v>160</v>
      </c>
      <c r="D42" s="7">
        <v>220221802</v>
      </c>
      <c r="E42" s="8" t="s">
        <v>272</v>
      </c>
      <c r="F42" s="8" t="s">
        <v>294</v>
      </c>
      <c r="G42" s="9">
        <v>426771</v>
      </c>
      <c r="H42" s="10">
        <v>146.5</v>
      </c>
    </row>
    <row r="43" ht="18" customHeight="1" spans="1:8">
      <c r="A43" s="22"/>
      <c r="B43" s="23"/>
      <c r="C43" s="6" t="s">
        <v>160</v>
      </c>
      <c r="D43" s="7">
        <v>220221802</v>
      </c>
      <c r="E43" s="8" t="s">
        <v>272</v>
      </c>
      <c r="F43" s="8" t="s">
        <v>295</v>
      </c>
      <c r="G43" s="9">
        <v>412457</v>
      </c>
      <c r="H43" s="10">
        <v>145.25</v>
      </c>
    </row>
    <row r="44" ht="18" customHeight="1" spans="1:8">
      <c r="A44" s="22"/>
      <c r="B44" s="23"/>
      <c r="C44" s="6" t="s">
        <v>160</v>
      </c>
      <c r="D44" s="7">
        <v>220221802</v>
      </c>
      <c r="E44" s="8" t="s">
        <v>272</v>
      </c>
      <c r="F44" s="8" t="s">
        <v>296</v>
      </c>
      <c r="G44" s="9">
        <v>401125</v>
      </c>
      <c r="H44" s="10">
        <v>145</v>
      </c>
    </row>
    <row r="45" ht="18" customHeight="1" spans="1:8">
      <c r="A45" s="22">
        <v>43539</v>
      </c>
      <c r="B45" s="23" t="s">
        <v>9</v>
      </c>
      <c r="C45" s="6" t="s">
        <v>160</v>
      </c>
      <c r="D45" s="7">
        <v>220221802</v>
      </c>
      <c r="E45" s="8" t="s">
        <v>272</v>
      </c>
      <c r="F45" s="8" t="s">
        <v>297</v>
      </c>
      <c r="G45" s="9">
        <v>396122</v>
      </c>
      <c r="H45" s="10">
        <v>144.25</v>
      </c>
    </row>
    <row r="46" ht="18" customHeight="1" spans="1:8">
      <c r="A46" s="22"/>
      <c r="B46" s="23"/>
      <c r="C46" s="6" t="s">
        <v>160</v>
      </c>
      <c r="D46" s="7">
        <v>220221802</v>
      </c>
      <c r="E46" s="8" t="s">
        <v>272</v>
      </c>
      <c r="F46" s="8" t="s">
        <v>298</v>
      </c>
      <c r="G46" s="9">
        <v>442586</v>
      </c>
      <c r="H46" s="10">
        <v>144.25</v>
      </c>
    </row>
    <row r="47" ht="18" customHeight="1" spans="1:8">
      <c r="A47" s="22"/>
      <c r="B47" s="23"/>
      <c r="C47" s="6" t="s">
        <v>160</v>
      </c>
      <c r="D47" s="7">
        <v>220221802</v>
      </c>
      <c r="E47" s="8" t="s">
        <v>272</v>
      </c>
      <c r="F47" s="8" t="s">
        <v>299</v>
      </c>
      <c r="G47" s="9">
        <v>395928</v>
      </c>
      <c r="H47" s="10">
        <v>142.75</v>
      </c>
    </row>
    <row r="48" ht="18" customHeight="1" spans="1:8">
      <c r="A48" s="22"/>
      <c r="B48" s="23"/>
      <c r="C48" s="6" t="s">
        <v>160</v>
      </c>
      <c r="D48" s="7">
        <v>220221802</v>
      </c>
      <c r="E48" s="8" t="s">
        <v>272</v>
      </c>
      <c r="F48" s="8" t="s">
        <v>300</v>
      </c>
      <c r="G48" s="9">
        <v>426427</v>
      </c>
      <c r="H48" s="10">
        <v>142.25</v>
      </c>
    </row>
    <row r="49" ht="18" customHeight="1" spans="1:8">
      <c r="A49" s="22"/>
      <c r="B49" s="23"/>
      <c r="C49" s="6" t="s">
        <v>160</v>
      </c>
      <c r="D49" s="7">
        <v>220221802</v>
      </c>
      <c r="E49" s="8" t="s">
        <v>272</v>
      </c>
      <c r="F49" s="8" t="s">
        <v>301</v>
      </c>
      <c r="G49" s="9">
        <v>405796</v>
      </c>
      <c r="H49" s="10">
        <v>149</v>
      </c>
    </row>
    <row r="50" ht="18" customHeight="1" spans="1:8">
      <c r="A50" s="22"/>
      <c r="B50" s="23"/>
      <c r="C50" s="6" t="s">
        <v>160</v>
      </c>
      <c r="D50" s="7">
        <v>220221802</v>
      </c>
      <c r="E50" s="8" t="s">
        <v>272</v>
      </c>
      <c r="F50" s="8" t="s">
        <v>302</v>
      </c>
      <c r="G50" s="9">
        <v>386334</v>
      </c>
      <c r="H50" s="10">
        <v>148.25</v>
      </c>
    </row>
    <row r="51" ht="18" customHeight="1" spans="1:8">
      <c r="A51" s="22"/>
      <c r="B51" s="23"/>
      <c r="C51" s="6" t="s">
        <v>160</v>
      </c>
      <c r="D51" s="7">
        <v>220221802</v>
      </c>
      <c r="E51" s="8" t="s">
        <v>272</v>
      </c>
      <c r="F51" s="8" t="s">
        <v>303</v>
      </c>
      <c r="G51" s="9">
        <v>443867</v>
      </c>
      <c r="H51" s="10">
        <v>147.25</v>
      </c>
    </row>
    <row r="52" ht="18" customHeight="1" spans="1:8">
      <c r="A52" s="22"/>
      <c r="B52" s="23"/>
      <c r="C52" s="6" t="s">
        <v>160</v>
      </c>
      <c r="D52" s="7">
        <v>220221802</v>
      </c>
      <c r="E52" s="8" t="s">
        <v>272</v>
      </c>
      <c r="F52" s="8" t="s">
        <v>304</v>
      </c>
      <c r="G52" s="9">
        <v>420784</v>
      </c>
      <c r="H52" s="10">
        <v>146.75</v>
      </c>
    </row>
    <row r="53" ht="18" customHeight="1" spans="1:8">
      <c r="A53" s="22"/>
      <c r="B53" s="23"/>
      <c r="C53" s="6" t="s">
        <v>160</v>
      </c>
      <c r="D53" s="7">
        <v>220221802</v>
      </c>
      <c r="E53" s="8" t="s">
        <v>272</v>
      </c>
      <c r="F53" s="8" t="s">
        <v>305</v>
      </c>
      <c r="G53" s="9">
        <v>408930</v>
      </c>
      <c r="H53" s="10">
        <v>145.5</v>
      </c>
    </row>
    <row r="54" ht="18" customHeight="1" spans="1:8">
      <c r="A54" s="22"/>
      <c r="B54" s="23"/>
      <c r="C54" s="6" t="s">
        <v>160</v>
      </c>
      <c r="D54" s="7">
        <v>220221802</v>
      </c>
      <c r="E54" s="8" t="s">
        <v>272</v>
      </c>
      <c r="F54" s="8" t="s">
        <v>306</v>
      </c>
      <c r="G54" s="9">
        <v>434077</v>
      </c>
      <c r="H54" s="10">
        <v>145.5</v>
      </c>
    </row>
    <row r="55" ht="18" customHeight="1" spans="1:8">
      <c r="A55" s="22"/>
      <c r="B55" s="23"/>
      <c r="C55" s="6" t="s">
        <v>160</v>
      </c>
      <c r="D55" s="7">
        <v>220221802</v>
      </c>
      <c r="E55" s="8" t="s">
        <v>272</v>
      </c>
      <c r="F55" s="8" t="s">
        <v>307</v>
      </c>
      <c r="G55" s="9">
        <v>426737</v>
      </c>
      <c r="H55" s="10">
        <v>144.5</v>
      </c>
    </row>
    <row r="56" ht="18" customHeight="1" spans="1:8">
      <c r="A56" s="22"/>
      <c r="B56" s="23" t="s">
        <v>23</v>
      </c>
      <c r="C56" s="6" t="s">
        <v>160</v>
      </c>
      <c r="D56" s="7">
        <v>220221802</v>
      </c>
      <c r="E56" s="8" t="s">
        <v>272</v>
      </c>
      <c r="F56" s="8" t="s">
        <v>308</v>
      </c>
      <c r="G56" s="9">
        <v>442964</v>
      </c>
      <c r="H56" s="10">
        <v>144.5</v>
      </c>
    </row>
    <row r="57" ht="18" customHeight="1" spans="1:8">
      <c r="A57" s="22"/>
      <c r="B57" s="23"/>
      <c r="C57" s="6" t="s">
        <v>160</v>
      </c>
      <c r="D57" s="7">
        <v>220221802</v>
      </c>
      <c r="E57" s="8" t="s">
        <v>272</v>
      </c>
      <c r="F57" s="8" t="s">
        <v>309</v>
      </c>
      <c r="G57" s="9">
        <v>434732</v>
      </c>
      <c r="H57" s="10">
        <v>143.25</v>
      </c>
    </row>
    <row r="58" ht="18" customHeight="1" spans="1:8">
      <c r="A58" s="22"/>
      <c r="B58" s="23"/>
      <c r="C58" s="6" t="s">
        <v>160</v>
      </c>
      <c r="D58" s="7">
        <v>220221802</v>
      </c>
      <c r="E58" s="8" t="s">
        <v>272</v>
      </c>
      <c r="F58" s="8" t="s">
        <v>310</v>
      </c>
      <c r="G58" s="9">
        <v>412071</v>
      </c>
      <c r="H58" s="10">
        <v>143</v>
      </c>
    </row>
    <row r="59" ht="18" customHeight="1" spans="1:8">
      <c r="A59" s="22"/>
      <c r="B59" s="23"/>
      <c r="C59" s="6" t="s">
        <v>160</v>
      </c>
      <c r="D59" s="7">
        <v>220221802</v>
      </c>
      <c r="E59" s="8" t="s">
        <v>272</v>
      </c>
      <c r="F59" s="8" t="s">
        <v>311</v>
      </c>
      <c r="G59" s="9">
        <v>400625</v>
      </c>
      <c r="H59" s="10">
        <v>141.75</v>
      </c>
    </row>
    <row r="60" ht="18" customHeight="1" spans="1:8">
      <c r="A60" s="22"/>
      <c r="B60" s="23"/>
      <c r="C60" s="6" t="s">
        <v>160</v>
      </c>
      <c r="D60" s="7">
        <v>220221802</v>
      </c>
      <c r="E60" s="8" t="s">
        <v>272</v>
      </c>
      <c r="F60" s="8" t="s">
        <v>312</v>
      </c>
      <c r="G60" s="9">
        <v>398330</v>
      </c>
      <c r="H60" s="10">
        <v>141.75</v>
      </c>
    </row>
    <row r="61" ht="18" customHeight="1" spans="1:8">
      <c r="A61" s="22"/>
      <c r="B61" s="23"/>
      <c r="C61" s="6" t="s">
        <v>160</v>
      </c>
      <c r="D61" s="7">
        <v>220221802</v>
      </c>
      <c r="E61" s="8" t="s">
        <v>272</v>
      </c>
      <c r="F61" s="8" t="s">
        <v>313</v>
      </c>
      <c r="G61" s="9">
        <v>411142</v>
      </c>
      <c r="H61" s="10">
        <v>159.25</v>
      </c>
    </row>
    <row r="62" ht="18" customHeight="1" spans="1:8">
      <c r="A62" s="22"/>
      <c r="B62" s="23"/>
      <c r="C62" s="6" t="s">
        <v>160</v>
      </c>
      <c r="D62" s="7">
        <v>220221802</v>
      </c>
      <c r="E62" s="8" t="s">
        <v>272</v>
      </c>
      <c r="F62" s="8" t="s">
        <v>314</v>
      </c>
      <c r="G62" s="9">
        <v>416176</v>
      </c>
      <c r="H62" s="10">
        <v>156.5</v>
      </c>
    </row>
    <row r="63" ht="18" customHeight="1" spans="1:8">
      <c r="A63" s="22"/>
      <c r="B63" s="23"/>
      <c r="C63" s="6" t="s">
        <v>160</v>
      </c>
      <c r="D63" s="7">
        <v>220221802</v>
      </c>
      <c r="E63" s="8" t="s">
        <v>272</v>
      </c>
      <c r="F63" s="8" t="s">
        <v>315</v>
      </c>
      <c r="G63" s="9">
        <v>445168</v>
      </c>
      <c r="H63" s="10">
        <v>151.75</v>
      </c>
    </row>
    <row r="64" ht="18" customHeight="1" spans="1:8">
      <c r="A64" s="22"/>
      <c r="B64" s="23"/>
      <c r="C64" s="6" t="s">
        <v>160</v>
      </c>
      <c r="D64" s="7">
        <v>220221802</v>
      </c>
      <c r="E64" s="8" t="s">
        <v>272</v>
      </c>
      <c r="F64" s="8" t="s">
        <v>316</v>
      </c>
      <c r="G64" s="9">
        <v>422313</v>
      </c>
      <c r="H64" s="10">
        <v>151.5</v>
      </c>
    </row>
    <row r="65" ht="18" customHeight="1" spans="1:8">
      <c r="A65" s="22"/>
      <c r="B65" s="23"/>
      <c r="C65" s="6" t="s">
        <v>160</v>
      </c>
      <c r="D65" s="7">
        <v>220221802</v>
      </c>
      <c r="E65" s="8" t="s">
        <v>272</v>
      </c>
      <c r="F65" s="8" t="s">
        <v>317</v>
      </c>
      <c r="G65" s="9">
        <v>436162</v>
      </c>
      <c r="H65" s="10">
        <v>148</v>
      </c>
    </row>
    <row r="66" ht="18" customHeight="1" spans="1:8">
      <c r="A66" s="22"/>
      <c r="B66" s="23"/>
      <c r="C66" s="6" t="s">
        <v>160</v>
      </c>
      <c r="D66" s="7">
        <v>220221802</v>
      </c>
      <c r="E66" s="8" t="s">
        <v>272</v>
      </c>
      <c r="F66" s="8" t="s">
        <v>318</v>
      </c>
      <c r="G66" s="9">
        <v>455529</v>
      </c>
      <c r="H66" s="10">
        <v>148</v>
      </c>
    </row>
    <row r="67" ht="18" customHeight="1" spans="1:8">
      <c r="A67" s="22"/>
      <c r="B67" s="23"/>
      <c r="C67" s="6" t="s">
        <v>160</v>
      </c>
      <c r="D67" s="7">
        <v>220221802</v>
      </c>
      <c r="E67" s="8" t="s">
        <v>272</v>
      </c>
      <c r="F67" s="8" t="s">
        <v>319</v>
      </c>
      <c r="G67" s="9">
        <v>406428</v>
      </c>
      <c r="H67" s="10">
        <v>146.5</v>
      </c>
    </row>
    <row r="68" ht="18" customHeight="1" spans="1:8">
      <c r="A68" s="22"/>
      <c r="B68" s="23"/>
      <c r="C68" s="6" t="s">
        <v>160</v>
      </c>
      <c r="D68" s="7">
        <v>220221802</v>
      </c>
      <c r="E68" s="8" t="s">
        <v>272</v>
      </c>
      <c r="F68" s="8" t="s">
        <v>320</v>
      </c>
      <c r="G68" s="9">
        <v>443338</v>
      </c>
      <c r="H68" s="10">
        <v>146.5</v>
      </c>
    </row>
    <row r="69" ht="18" customHeight="1" spans="1:8">
      <c r="A69" s="22">
        <v>43540</v>
      </c>
      <c r="B69" s="23" t="s">
        <v>9</v>
      </c>
      <c r="C69" s="6" t="s">
        <v>160</v>
      </c>
      <c r="D69" s="7">
        <v>220221802</v>
      </c>
      <c r="E69" s="8" t="s">
        <v>272</v>
      </c>
      <c r="F69" s="8" t="s">
        <v>321</v>
      </c>
      <c r="G69" s="9">
        <v>439600</v>
      </c>
      <c r="H69" s="10">
        <v>145.25</v>
      </c>
    </row>
    <row r="70" ht="18" customHeight="1" spans="1:8">
      <c r="A70" s="22"/>
      <c r="B70" s="23"/>
      <c r="C70" s="6" t="s">
        <v>160</v>
      </c>
      <c r="D70" s="7">
        <v>220221802</v>
      </c>
      <c r="E70" s="8" t="s">
        <v>272</v>
      </c>
      <c r="F70" s="8" t="s">
        <v>322</v>
      </c>
      <c r="G70" s="9">
        <v>411627</v>
      </c>
      <c r="H70" s="10">
        <v>145.25</v>
      </c>
    </row>
    <row r="71" ht="18" customHeight="1" spans="1:8">
      <c r="A71" s="22"/>
      <c r="B71" s="23"/>
      <c r="C71" s="6" t="s">
        <v>160</v>
      </c>
      <c r="D71" s="7">
        <v>220221802</v>
      </c>
      <c r="E71" s="8" t="s">
        <v>272</v>
      </c>
      <c r="F71" s="8" t="s">
        <v>323</v>
      </c>
      <c r="G71" s="9">
        <v>439596</v>
      </c>
      <c r="H71" s="10">
        <v>144.5</v>
      </c>
    </row>
    <row r="72" ht="18" customHeight="1" spans="1:8">
      <c r="A72" s="22"/>
      <c r="B72" s="23"/>
      <c r="C72" s="6" t="s">
        <v>160</v>
      </c>
      <c r="D72" s="7">
        <v>220221802</v>
      </c>
      <c r="E72" s="8" t="s">
        <v>272</v>
      </c>
      <c r="F72" s="8" t="s">
        <v>324</v>
      </c>
      <c r="G72" s="9">
        <v>405880</v>
      </c>
      <c r="H72" s="10">
        <v>144.25</v>
      </c>
    </row>
    <row r="73" ht="18" customHeight="1" spans="1:8">
      <c r="A73" s="22"/>
      <c r="B73" s="23"/>
      <c r="C73" s="6" t="s">
        <v>160</v>
      </c>
      <c r="D73" s="7">
        <v>220221802</v>
      </c>
      <c r="E73" s="8" t="s">
        <v>272</v>
      </c>
      <c r="F73" s="8" t="s">
        <v>325</v>
      </c>
      <c r="G73" s="9">
        <v>444086</v>
      </c>
      <c r="H73" s="10">
        <v>143</v>
      </c>
    </row>
    <row r="74" ht="18" customHeight="1" spans="1:8">
      <c r="A74" s="22"/>
      <c r="B74" s="23"/>
      <c r="C74" s="6" t="s">
        <v>160</v>
      </c>
      <c r="D74" s="7">
        <v>220221802</v>
      </c>
      <c r="E74" s="8" t="s">
        <v>272</v>
      </c>
      <c r="F74" s="8" t="s">
        <v>326</v>
      </c>
      <c r="G74" s="9">
        <v>429009</v>
      </c>
      <c r="H74" s="10">
        <v>143</v>
      </c>
    </row>
    <row r="75" ht="18" customHeight="1" spans="1:8">
      <c r="A75" s="22"/>
      <c r="B75" s="23"/>
      <c r="C75" s="6" t="s">
        <v>160</v>
      </c>
      <c r="D75" s="7">
        <v>220221802</v>
      </c>
      <c r="E75" s="8" t="s">
        <v>272</v>
      </c>
      <c r="F75" s="8" t="s">
        <v>327</v>
      </c>
      <c r="G75" s="9">
        <v>432589</v>
      </c>
      <c r="H75" s="10">
        <v>153.75</v>
      </c>
    </row>
    <row r="76" ht="18" customHeight="1" spans="1:8">
      <c r="A76" s="22"/>
      <c r="B76" s="23"/>
      <c r="C76" s="6" t="s">
        <v>160</v>
      </c>
      <c r="D76" s="7">
        <v>220221802</v>
      </c>
      <c r="E76" s="8" t="s">
        <v>272</v>
      </c>
      <c r="F76" s="8" t="s">
        <v>328</v>
      </c>
      <c r="G76" s="9">
        <v>394418</v>
      </c>
      <c r="H76" s="10">
        <v>153.75</v>
      </c>
    </row>
    <row r="77" ht="18" customHeight="1" spans="1:8">
      <c r="A77" s="22"/>
      <c r="B77" s="23"/>
      <c r="C77" s="6" t="s">
        <v>160</v>
      </c>
      <c r="D77" s="7">
        <v>220221802</v>
      </c>
      <c r="E77" s="8" t="s">
        <v>272</v>
      </c>
      <c r="F77" s="8" t="s">
        <v>329</v>
      </c>
      <c r="G77" s="9">
        <v>426990</v>
      </c>
      <c r="H77" s="10">
        <v>150</v>
      </c>
    </row>
    <row r="78" ht="18" customHeight="1" spans="1:8">
      <c r="A78" s="22"/>
      <c r="B78" s="23"/>
      <c r="C78" s="6" t="s">
        <v>160</v>
      </c>
      <c r="D78" s="7">
        <v>220221802</v>
      </c>
      <c r="E78" s="8" t="s">
        <v>272</v>
      </c>
      <c r="F78" s="8" t="s">
        <v>330</v>
      </c>
      <c r="G78" s="9">
        <v>432448</v>
      </c>
      <c r="H78" s="10">
        <v>149.75</v>
      </c>
    </row>
    <row r="79" ht="18" customHeight="1" spans="1:8">
      <c r="A79" s="22"/>
      <c r="B79" s="23"/>
      <c r="C79" s="6" t="s">
        <v>160</v>
      </c>
      <c r="D79" s="7">
        <v>220221802</v>
      </c>
      <c r="E79" s="8" t="s">
        <v>272</v>
      </c>
      <c r="F79" s="8" t="s">
        <v>331</v>
      </c>
      <c r="G79" s="9">
        <v>429676</v>
      </c>
      <c r="H79" s="10">
        <v>147.5</v>
      </c>
    </row>
    <row r="80" ht="18" customHeight="1" spans="1:8">
      <c r="A80" s="22"/>
      <c r="B80" s="23" t="s">
        <v>23</v>
      </c>
      <c r="C80" s="6" t="s">
        <v>160</v>
      </c>
      <c r="D80" s="7">
        <v>220221802</v>
      </c>
      <c r="E80" s="8" t="s">
        <v>272</v>
      </c>
      <c r="F80" s="8" t="s">
        <v>332</v>
      </c>
      <c r="G80" s="9">
        <v>431651</v>
      </c>
      <c r="H80" s="10">
        <v>147.5</v>
      </c>
    </row>
    <row r="81" ht="18" customHeight="1" spans="1:8">
      <c r="A81" s="22"/>
      <c r="B81" s="23"/>
      <c r="C81" s="6" t="s">
        <v>160</v>
      </c>
      <c r="D81" s="7">
        <v>220221802</v>
      </c>
      <c r="E81" s="8" t="s">
        <v>272</v>
      </c>
      <c r="F81" s="8" t="s">
        <v>333</v>
      </c>
      <c r="G81" s="9">
        <v>441980</v>
      </c>
      <c r="H81" s="10">
        <v>146.5</v>
      </c>
    </row>
    <row r="82" ht="18" customHeight="1" spans="1:8">
      <c r="A82" s="22"/>
      <c r="B82" s="23"/>
      <c r="C82" s="6" t="s">
        <v>160</v>
      </c>
      <c r="D82" s="7">
        <v>220221802</v>
      </c>
      <c r="E82" s="8" t="s">
        <v>272</v>
      </c>
      <c r="F82" s="8" t="s">
        <v>334</v>
      </c>
      <c r="G82" s="9">
        <v>436723</v>
      </c>
      <c r="H82" s="10">
        <v>146.25</v>
      </c>
    </row>
    <row r="83" ht="18" customHeight="1" spans="1:8">
      <c r="A83" s="22"/>
      <c r="B83" s="23"/>
      <c r="C83" s="6" t="s">
        <v>160</v>
      </c>
      <c r="D83" s="7">
        <v>220221802</v>
      </c>
      <c r="E83" s="8" t="s">
        <v>272</v>
      </c>
      <c r="F83" s="8" t="s">
        <v>335</v>
      </c>
      <c r="G83" s="9">
        <v>438858</v>
      </c>
      <c r="H83" s="10">
        <v>144.75</v>
      </c>
    </row>
    <row r="84" ht="18" customHeight="1" spans="1:8">
      <c r="A84" s="22"/>
      <c r="B84" s="23"/>
      <c r="C84" s="6" t="s">
        <v>160</v>
      </c>
      <c r="D84" s="7">
        <v>220221802</v>
      </c>
      <c r="E84" s="8" t="s">
        <v>272</v>
      </c>
      <c r="F84" s="8" t="s">
        <v>336</v>
      </c>
      <c r="G84" s="9">
        <v>415004</v>
      </c>
      <c r="H84" s="10">
        <v>144.75</v>
      </c>
    </row>
    <row r="85" ht="18" customHeight="1" spans="1:8">
      <c r="A85" s="22"/>
      <c r="B85" s="23"/>
      <c r="C85" s="6" t="s">
        <v>160</v>
      </c>
      <c r="D85" s="7">
        <v>220221802</v>
      </c>
      <c r="E85" s="8" t="s">
        <v>272</v>
      </c>
      <c r="F85" s="8" t="s">
        <v>337</v>
      </c>
      <c r="G85" s="9">
        <v>389813</v>
      </c>
      <c r="H85" s="10">
        <v>144</v>
      </c>
    </row>
    <row r="86" ht="18" customHeight="1" spans="1:8">
      <c r="A86" s="22"/>
      <c r="B86" s="23"/>
      <c r="C86" s="6" t="s">
        <v>160</v>
      </c>
      <c r="D86" s="7">
        <v>220221802</v>
      </c>
      <c r="E86" s="8" t="s">
        <v>272</v>
      </c>
      <c r="F86" s="8" t="s">
        <v>338</v>
      </c>
      <c r="G86" s="9">
        <v>396582</v>
      </c>
      <c r="H86" s="10">
        <v>144</v>
      </c>
    </row>
    <row r="87" ht="18" customHeight="1" spans="1:8">
      <c r="A87" s="22"/>
      <c r="B87" s="23"/>
      <c r="C87" s="6" t="s">
        <v>160</v>
      </c>
      <c r="D87" s="7">
        <v>220221802</v>
      </c>
      <c r="E87" s="8" t="s">
        <v>272</v>
      </c>
      <c r="F87" s="8" t="s">
        <v>339</v>
      </c>
      <c r="G87" s="9">
        <v>434604</v>
      </c>
      <c r="H87" s="10">
        <v>142.25</v>
      </c>
    </row>
    <row r="88" ht="18" customHeight="1" spans="1:8">
      <c r="A88" s="22"/>
      <c r="B88" s="23"/>
      <c r="C88" s="6" t="s">
        <v>160</v>
      </c>
      <c r="D88" s="7">
        <v>220221802</v>
      </c>
      <c r="E88" s="8" t="s">
        <v>272</v>
      </c>
      <c r="F88" s="8" t="s">
        <v>340</v>
      </c>
      <c r="G88" s="9">
        <v>408978</v>
      </c>
      <c r="H88" s="10">
        <v>142</v>
      </c>
    </row>
    <row r="89" ht="18" customHeight="1" spans="1:8">
      <c r="A89" s="22"/>
      <c r="B89" s="23"/>
      <c r="C89" s="6" t="s">
        <v>160</v>
      </c>
      <c r="D89" s="7">
        <v>220221802</v>
      </c>
      <c r="E89" s="8" t="s">
        <v>272</v>
      </c>
      <c r="F89" s="8" t="s">
        <v>341</v>
      </c>
      <c r="G89" s="9">
        <v>398021</v>
      </c>
      <c r="H89" s="10">
        <v>152.5</v>
      </c>
    </row>
    <row r="90" ht="18" customHeight="1" spans="1:8">
      <c r="A90" s="22"/>
      <c r="B90" s="23"/>
      <c r="C90" s="6" t="s">
        <v>160</v>
      </c>
      <c r="D90" s="7">
        <v>220221802</v>
      </c>
      <c r="E90" s="8" t="s">
        <v>272</v>
      </c>
      <c r="F90" s="8" t="s">
        <v>342</v>
      </c>
      <c r="G90" s="9">
        <v>402821</v>
      </c>
      <c r="H90" s="10">
        <v>151.75</v>
      </c>
    </row>
    <row r="91" ht="18" customHeight="1" spans="1:8">
      <c r="A91" s="4">
        <v>43541</v>
      </c>
      <c r="B91" s="5" t="s">
        <v>9</v>
      </c>
      <c r="C91" s="11" t="s">
        <v>343</v>
      </c>
      <c r="D91" s="7">
        <v>820253901</v>
      </c>
      <c r="E91" s="8" t="s">
        <v>344</v>
      </c>
      <c r="F91" s="8" t="s">
        <v>345</v>
      </c>
      <c r="G91" s="9">
        <v>434641</v>
      </c>
      <c r="H91" s="10">
        <v>154.5</v>
      </c>
    </row>
    <row r="92" ht="18" customHeight="1" spans="1:8">
      <c r="A92" s="4"/>
      <c r="B92" s="5"/>
      <c r="C92" s="11" t="s">
        <v>343</v>
      </c>
      <c r="D92" s="7">
        <v>820253901</v>
      </c>
      <c r="E92" s="8" t="s">
        <v>344</v>
      </c>
      <c r="F92" s="8" t="s">
        <v>346</v>
      </c>
      <c r="G92" s="9">
        <v>426797</v>
      </c>
      <c r="H92" s="10">
        <v>145</v>
      </c>
    </row>
    <row r="93" ht="18" customHeight="1" spans="1:8">
      <c r="A93" s="4"/>
      <c r="B93" s="5"/>
      <c r="C93" s="11" t="s">
        <v>343</v>
      </c>
      <c r="D93" s="7">
        <v>820253901</v>
      </c>
      <c r="E93" s="8" t="s">
        <v>344</v>
      </c>
      <c r="F93" s="8" t="s">
        <v>347</v>
      </c>
      <c r="G93" s="9">
        <v>404047</v>
      </c>
      <c r="H93" s="10">
        <v>139.25</v>
      </c>
    </row>
    <row r="94" ht="18" customHeight="1" spans="1:8">
      <c r="A94" s="4"/>
      <c r="B94" s="5"/>
      <c r="C94" s="11" t="s">
        <v>343</v>
      </c>
      <c r="D94" s="7">
        <v>820253901</v>
      </c>
      <c r="E94" s="8" t="s">
        <v>344</v>
      </c>
      <c r="F94" s="8" t="s">
        <v>348</v>
      </c>
      <c r="G94" s="9">
        <v>396274</v>
      </c>
      <c r="H94" s="10">
        <v>136.75</v>
      </c>
    </row>
    <row r="95" ht="18" customHeight="1" spans="1:8">
      <c r="A95" s="4"/>
      <c r="B95" s="5"/>
      <c r="C95" s="11" t="s">
        <v>343</v>
      </c>
      <c r="D95" s="7">
        <v>820253901</v>
      </c>
      <c r="E95" s="8" t="s">
        <v>344</v>
      </c>
      <c r="F95" s="8" t="s">
        <v>349</v>
      </c>
      <c r="G95" s="9">
        <v>405565</v>
      </c>
      <c r="H95" s="10">
        <v>132.75</v>
      </c>
    </row>
    <row r="96" ht="18" customHeight="1" spans="1:8">
      <c r="A96" s="4"/>
      <c r="B96" s="5"/>
      <c r="C96" s="11" t="s">
        <v>343</v>
      </c>
      <c r="D96" s="7">
        <v>820253902</v>
      </c>
      <c r="E96" s="8" t="s">
        <v>350</v>
      </c>
      <c r="F96" s="8" t="s">
        <v>351</v>
      </c>
      <c r="G96" s="9">
        <v>430378</v>
      </c>
      <c r="H96" s="10">
        <v>147.75</v>
      </c>
    </row>
    <row r="97" ht="18" customHeight="1" spans="1:8">
      <c r="A97" s="4"/>
      <c r="B97" s="5"/>
      <c r="C97" s="11" t="s">
        <v>343</v>
      </c>
      <c r="D97" s="7">
        <v>820253902</v>
      </c>
      <c r="E97" s="8" t="s">
        <v>350</v>
      </c>
      <c r="F97" s="8" t="s">
        <v>352</v>
      </c>
      <c r="G97" s="9">
        <v>457520</v>
      </c>
      <c r="H97" s="10">
        <v>146.25</v>
      </c>
    </row>
    <row r="98" ht="18" customHeight="1" spans="1:8">
      <c r="A98" s="4"/>
      <c r="B98" s="5"/>
      <c r="C98" s="11" t="s">
        <v>343</v>
      </c>
      <c r="D98" s="7">
        <v>820253902</v>
      </c>
      <c r="E98" s="8" t="s">
        <v>350</v>
      </c>
      <c r="F98" s="8" t="s">
        <v>353</v>
      </c>
      <c r="G98" s="9">
        <v>424839</v>
      </c>
      <c r="H98" s="10">
        <v>139.75</v>
      </c>
    </row>
    <row r="99" ht="18" customHeight="1" spans="1:8">
      <c r="A99" s="4"/>
      <c r="B99" s="5"/>
      <c r="C99" s="11" t="s">
        <v>343</v>
      </c>
      <c r="D99" s="7">
        <v>820253902</v>
      </c>
      <c r="E99" s="8" t="s">
        <v>350</v>
      </c>
      <c r="F99" s="8" t="s">
        <v>354</v>
      </c>
      <c r="G99" s="9">
        <v>419094</v>
      </c>
      <c r="H99" s="10">
        <v>137.5</v>
      </c>
    </row>
    <row r="100" ht="18" customHeight="1" spans="1:8">
      <c r="A100" s="4"/>
      <c r="B100" s="5"/>
      <c r="C100" s="11" t="s">
        <v>343</v>
      </c>
      <c r="D100" s="7">
        <v>820253902</v>
      </c>
      <c r="E100" s="8" t="s">
        <v>350</v>
      </c>
      <c r="F100" s="8" t="s">
        <v>355</v>
      </c>
      <c r="G100" s="9">
        <v>443218</v>
      </c>
      <c r="H100" s="10">
        <v>137.25</v>
      </c>
    </row>
    <row r="101" ht="20.1" customHeight="1" spans="1:8">
      <c r="A101" s="4"/>
      <c r="B101" s="5" t="s">
        <v>23</v>
      </c>
      <c r="C101" s="11" t="s">
        <v>343</v>
      </c>
      <c r="D101" s="7">
        <v>820253903</v>
      </c>
      <c r="E101" s="8" t="s">
        <v>356</v>
      </c>
      <c r="F101" s="8" t="s">
        <v>357</v>
      </c>
      <c r="G101" s="9">
        <v>423517</v>
      </c>
      <c r="H101" s="10">
        <v>143.5</v>
      </c>
    </row>
    <row r="102" ht="20.1" customHeight="1" spans="1:8">
      <c r="A102" s="4"/>
      <c r="B102" s="5"/>
      <c r="C102" s="11" t="s">
        <v>343</v>
      </c>
      <c r="D102" s="7">
        <v>820253903</v>
      </c>
      <c r="E102" s="8" t="s">
        <v>356</v>
      </c>
      <c r="F102" s="8" t="s">
        <v>358</v>
      </c>
      <c r="G102" s="9">
        <v>400378</v>
      </c>
      <c r="H102" s="10">
        <v>142.5</v>
      </c>
    </row>
    <row r="103" ht="20.1" customHeight="1" spans="1:8">
      <c r="A103" s="4"/>
      <c r="B103" s="5"/>
      <c r="C103" s="11" t="s">
        <v>343</v>
      </c>
      <c r="D103" s="7">
        <v>820253903</v>
      </c>
      <c r="E103" s="8" t="s">
        <v>356</v>
      </c>
      <c r="F103" s="8" t="s">
        <v>359</v>
      </c>
      <c r="G103" s="9">
        <v>399907</v>
      </c>
      <c r="H103" s="10">
        <v>137</v>
      </c>
    </row>
    <row r="104" ht="20.1" customHeight="1" spans="1:8">
      <c r="A104" s="4"/>
      <c r="B104" s="5"/>
      <c r="C104" s="11" t="s">
        <v>343</v>
      </c>
      <c r="D104" s="7">
        <v>820253903</v>
      </c>
      <c r="E104" s="8" t="s">
        <v>356</v>
      </c>
      <c r="F104" s="8" t="s">
        <v>360</v>
      </c>
      <c r="G104" s="9">
        <v>391825</v>
      </c>
      <c r="H104" s="10">
        <v>135.75</v>
      </c>
    </row>
    <row r="105" ht="20.1" customHeight="1" spans="1:8">
      <c r="A105" s="4"/>
      <c r="B105" s="5"/>
      <c r="C105" s="11" t="s">
        <v>343</v>
      </c>
      <c r="D105" s="7">
        <v>820253903</v>
      </c>
      <c r="E105" s="8" t="s">
        <v>356</v>
      </c>
      <c r="F105" s="8" t="s">
        <v>361</v>
      </c>
      <c r="G105" s="9">
        <v>456003</v>
      </c>
      <c r="H105" s="10">
        <v>129.5</v>
      </c>
    </row>
  </sheetData>
  <mergeCells count="16">
    <mergeCell ref="A1:H1"/>
    <mergeCell ref="A3:A20"/>
    <mergeCell ref="A21:A44"/>
    <mergeCell ref="A45:A68"/>
    <mergeCell ref="A69:A90"/>
    <mergeCell ref="A91:A105"/>
    <mergeCell ref="B3:B14"/>
    <mergeCell ref="B15:B20"/>
    <mergeCell ref="B21:B31"/>
    <mergeCell ref="B32:B44"/>
    <mergeCell ref="B45:B55"/>
    <mergeCell ref="B56:B68"/>
    <mergeCell ref="B69:B79"/>
    <mergeCell ref="B80:B90"/>
    <mergeCell ref="B91:B100"/>
    <mergeCell ref="B101:B105"/>
  </mergeCells>
  <conditionalFormatting sqref="G2">
    <cfRule type="duplicateValues" dxfId="0" priority="1"/>
  </conditionalFormatting>
  <pageMargins left="0" right="0" top="0.747916666666667" bottom="0.747916666666667" header="0.314583333333333" footer="0.314583333333333"/>
  <pageSetup paperSize="9" scale="9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6"/>
  <sheetViews>
    <sheetView workbookViewId="0">
      <selection activeCell="C99" sqref="C99"/>
    </sheetView>
  </sheetViews>
  <sheetFormatPr defaultColWidth="9" defaultRowHeight="13.5" outlineLevelCol="7"/>
  <cols>
    <col min="1" max="1" width="7.375" customWidth="1"/>
    <col min="2" max="2" width="5.75" customWidth="1"/>
    <col min="3" max="3" width="63" customWidth="1"/>
    <col min="4" max="4" width="10.5" customWidth="1"/>
    <col min="5" max="5" width="18.375" customWidth="1"/>
    <col min="6" max="6" width="7.125" customWidth="1"/>
  </cols>
  <sheetData>
    <row r="1" ht="39.95" customHeight="1" spans="1:8">
      <c r="A1" s="1" t="s">
        <v>362</v>
      </c>
      <c r="B1" s="1"/>
      <c r="C1" s="1"/>
      <c r="D1" s="1"/>
      <c r="E1" s="1"/>
      <c r="F1" s="1"/>
      <c r="G1" s="1"/>
      <c r="H1" s="1"/>
    </row>
    <row r="2" ht="24.95" customHeight="1" spans="1:8">
      <c r="A2" s="2" t="s">
        <v>1</v>
      </c>
      <c r="B2" s="2" t="s">
        <v>2</v>
      </c>
      <c r="C2" s="2" t="s">
        <v>3</v>
      </c>
      <c r="D2" s="3" t="s">
        <v>4</v>
      </c>
      <c r="E2" s="3" t="s">
        <v>5</v>
      </c>
      <c r="F2" s="3" t="s">
        <v>6</v>
      </c>
      <c r="G2" s="3" t="s">
        <v>7</v>
      </c>
      <c r="H2" s="3" t="s">
        <v>8</v>
      </c>
    </row>
    <row r="3" ht="20.1" customHeight="1" spans="1:8">
      <c r="A3" s="4">
        <v>43537</v>
      </c>
      <c r="B3" s="5" t="s">
        <v>9</v>
      </c>
      <c r="C3" s="11" t="s">
        <v>363</v>
      </c>
      <c r="D3" s="7">
        <v>220222601</v>
      </c>
      <c r="E3" s="8" t="s">
        <v>364</v>
      </c>
      <c r="F3" s="8" t="s">
        <v>365</v>
      </c>
      <c r="G3" s="9">
        <v>436698</v>
      </c>
      <c r="H3" s="10">
        <v>144.25</v>
      </c>
    </row>
    <row r="4" ht="20.1" customHeight="1" spans="1:8">
      <c r="A4" s="4"/>
      <c r="B4" s="5"/>
      <c r="C4" s="11" t="s">
        <v>363</v>
      </c>
      <c r="D4" s="7">
        <v>220222601</v>
      </c>
      <c r="E4" s="8" t="s">
        <v>364</v>
      </c>
      <c r="F4" s="8" t="s">
        <v>366</v>
      </c>
      <c r="G4" s="9">
        <v>385769</v>
      </c>
      <c r="H4" s="10">
        <v>142</v>
      </c>
    </row>
    <row r="5" ht="20.1" customHeight="1" spans="1:8">
      <c r="A5" s="4"/>
      <c r="B5" s="5"/>
      <c r="C5" s="11" t="s">
        <v>363</v>
      </c>
      <c r="D5" s="7">
        <v>220222601</v>
      </c>
      <c r="E5" s="8" t="s">
        <v>364</v>
      </c>
      <c r="F5" s="8" t="s">
        <v>367</v>
      </c>
      <c r="G5" s="9">
        <v>448747</v>
      </c>
      <c r="H5" s="10">
        <v>136.75</v>
      </c>
    </row>
    <row r="6" ht="20.1" customHeight="1" spans="1:8">
      <c r="A6" s="4"/>
      <c r="B6" s="5"/>
      <c r="C6" s="11" t="s">
        <v>363</v>
      </c>
      <c r="D6" s="7">
        <v>220222601</v>
      </c>
      <c r="E6" s="8" t="s">
        <v>364</v>
      </c>
      <c r="F6" s="8" t="s">
        <v>368</v>
      </c>
      <c r="G6" s="9">
        <v>410327</v>
      </c>
      <c r="H6" s="10">
        <v>131.5</v>
      </c>
    </row>
    <row r="7" ht="20.1" customHeight="1" spans="1:8">
      <c r="A7" s="4"/>
      <c r="B7" s="5"/>
      <c r="C7" s="11" t="s">
        <v>363</v>
      </c>
      <c r="D7" s="7">
        <v>220222601</v>
      </c>
      <c r="E7" s="8" t="s">
        <v>364</v>
      </c>
      <c r="F7" s="8" t="s">
        <v>369</v>
      </c>
      <c r="G7" s="9">
        <v>411724</v>
      </c>
      <c r="H7" s="10">
        <v>122.75</v>
      </c>
    </row>
    <row r="8" ht="20.1" customHeight="1" spans="1:8">
      <c r="A8" s="4"/>
      <c r="B8" s="5"/>
      <c r="C8" s="11" t="s">
        <v>370</v>
      </c>
      <c r="D8" s="7">
        <v>220222701</v>
      </c>
      <c r="E8" s="8" t="s">
        <v>371</v>
      </c>
      <c r="F8" s="8" t="s">
        <v>372</v>
      </c>
      <c r="G8" s="9">
        <v>394465</v>
      </c>
      <c r="H8" s="10">
        <v>144.75</v>
      </c>
    </row>
    <row r="9" ht="20.1" customHeight="1" spans="1:8">
      <c r="A9" s="4"/>
      <c r="B9" s="5"/>
      <c r="C9" s="11" t="s">
        <v>370</v>
      </c>
      <c r="D9" s="7">
        <v>220222701</v>
      </c>
      <c r="E9" s="8" t="s">
        <v>371</v>
      </c>
      <c r="F9" s="8" t="s">
        <v>373</v>
      </c>
      <c r="G9" s="9">
        <v>436062</v>
      </c>
      <c r="H9" s="10">
        <v>135.5</v>
      </c>
    </row>
    <row r="10" ht="20.1" customHeight="1" spans="1:8">
      <c r="A10" s="4"/>
      <c r="B10" s="5"/>
      <c r="C10" s="11" t="s">
        <v>370</v>
      </c>
      <c r="D10" s="7">
        <v>220222701</v>
      </c>
      <c r="E10" s="8" t="s">
        <v>371</v>
      </c>
      <c r="F10" s="8" t="s">
        <v>374</v>
      </c>
      <c r="G10" s="9">
        <v>436321</v>
      </c>
      <c r="H10" s="10">
        <v>132</v>
      </c>
    </row>
    <row r="11" ht="20.1" customHeight="1" spans="1:8">
      <c r="A11" s="4"/>
      <c r="B11" s="5"/>
      <c r="C11" s="11" t="s">
        <v>370</v>
      </c>
      <c r="D11" s="7">
        <v>220222701</v>
      </c>
      <c r="E11" s="8" t="s">
        <v>371</v>
      </c>
      <c r="F11" s="8" t="s">
        <v>375</v>
      </c>
      <c r="G11" s="9">
        <v>419991</v>
      </c>
      <c r="H11" s="10">
        <v>129.25</v>
      </c>
    </row>
    <row r="12" ht="20.1" customHeight="1" spans="1:8">
      <c r="A12" s="4"/>
      <c r="B12" s="5"/>
      <c r="C12" s="11" t="s">
        <v>370</v>
      </c>
      <c r="D12" s="7">
        <v>220222701</v>
      </c>
      <c r="E12" s="8" t="s">
        <v>371</v>
      </c>
      <c r="F12" s="8" t="s">
        <v>376</v>
      </c>
      <c r="G12" s="9">
        <v>434557</v>
      </c>
      <c r="H12" s="10">
        <v>128</v>
      </c>
    </row>
    <row r="13" ht="20.1" customHeight="1" spans="1:8">
      <c r="A13" s="4"/>
      <c r="B13" s="5" t="s">
        <v>23</v>
      </c>
      <c r="C13" s="11" t="s">
        <v>377</v>
      </c>
      <c r="D13" s="7">
        <v>220268001</v>
      </c>
      <c r="E13" s="8" t="s">
        <v>149</v>
      </c>
      <c r="F13" s="8" t="s">
        <v>378</v>
      </c>
      <c r="G13" s="9">
        <v>388089</v>
      </c>
      <c r="H13" s="10">
        <v>142.25</v>
      </c>
    </row>
    <row r="14" ht="20.1" customHeight="1" spans="1:8">
      <c r="A14" s="4"/>
      <c r="B14" s="5"/>
      <c r="C14" s="11" t="s">
        <v>377</v>
      </c>
      <c r="D14" s="7">
        <v>220268001</v>
      </c>
      <c r="E14" s="8" t="s">
        <v>149</v>
      </c>
      <c r="F14" s="8" t="s">
        <v>379</v>
      </c>
      <c r="G14" s="9">
        <v>394072</v>
      </c>
      <c r="H14" s="10">
        <v>142</v>
      </c>
    </row>
    <row r="15" ht="20.1" customHeight="1" spans="1:8">
      <c r="A15" s="4"/>
      <c r="B15" s="5"/>
      <c r="C15" s="11" t="s">
        <v>377</v>
      </c>
      <c r="D15" s="7">
        <v>220268001</v>
      </c>
      <c r="E15" s="8" t="s">
        <v>149</v>
      </c>
      <c r="F15" s="8" t="s">
        <v>380</v>
      </c>
      <c r="G15" s="9">
        <v>430455</v>
      </c>
      <c r="H15" s="10">
        <v>137.75</v>
      </c>
    </row>
    <row r="16" ht="20.1" customHeight="1" spans="1:8">
      <c r="A16" s="4"/>
      <c r="B16" s="5"/>
      <c r="C16" s="11" t="s">
        <v>377</v>
      </c>
      <c r="D16" s="7">
        <v>220268001</v>
      </c>
      <c r="E16" s="8" t="s">
        <v>149</v>
      </c>
      <c r="F16" s="8" t="s">
        <v>381</v>
      </c>
      <c r="G16" s="9">
        <v>428116</v>
      </c>
      <c r="H16" s="10">
        <v>130</v>
      </c>
    </row>
    <row r="17" ht="20.1" customHeight="1" spans="1:8">
      <c r="A17" s="4"/>
      <c r="B17" s="5"/>
      <c r="C17" s="11" t="s">
        <v>377</v>
      </c>
      <c r="D17" s="7">
        <v>220268001</v>
      </c>
      <c r="E17" s="8" t="s">
        <v>149</v>
      </c>
      <c r="F17" s="8" t="s">
        <v>382</v>
      </c>
      <c r="G17" s="9">
        <v>449689</v>
      </c>
      <c r="H17" s="10">
        <v>129.75</v>
      </c>
    </row>
    <row r="18" ht="20.1" customHeight="1" spans="1:8">
      <c r="A18" s="4"/>
      <c r="B18" s="5"/>
      <c r="C18" s="11" t="s">
        <v>377</v>
      </c>
      <c r="D18" s="7">
        <v>220268001</v>
      </c>
      <c r="E18" s="8" t="s">
        <v>149</v>
      </c>
      <c r="F18" s="8" t="s">
        <v>383</v>
      </c>
      <c r="G18" s="9">
        <v>388921</v>
      </c>
      <c r="H18" s="10">
        <v>126.75</v>
      </c>
    </row>
    <row r="19" ht="20.1" customHeight="1" spans="1:8">
      <c r="A19" s="4"/>
      <c r="B19" s="5"/>
      <c r="C19" s="11" t="s">
        <v>377</v>
      </c>
      <c r="D19" s="7">
        <v>220268001</v>
      </c>
      <c r="E19" s="8" t="s">
        <v>149</v>
      </c>
      <c r="F19" s="8" t="s">
        <v>384</v>
      </c>
      <c r="G19" s="9">
        <v>392057</v>
      </c>
      <c r="H19" s="10">
        <v>126.25</v>
      </c>
    </row>
    <row r="20" ht="20.1" customHeight="1" spans="1:8">
      <c r="A20" s="4"/>
      <c r="B20" s="5"/>
      <c r="C20" s="11" t="s">
        <v>377</v>
      </c>
      <c r="D20" s="7">
        <v>220268001</v>
      </c>
      <c r="E20" s="8" t="s">
        <v>149</v>
      </c>
      <c r="F20" s="8" t="s">
        <v>385</v>
      </c>
      <c r="G20" s="9">
        <v>445999</v>
      </c>
      <c r="H20" s="10">
        <v>125.5</v>
      </c>
    </row>
    <row r="21" ht="20.1" customHeight="1" spans="1:8">
      <c r="A21" s="4"/>
      <c r="B21" s="5"/>
      <c r="C21" s="11" t="s">
        <v>377</v>
      </c>
      <c r="D21" s="7">
        <v>220268001</v>
      </c>
      <c r="E21" s="8" t="s">
        <v>149</v>
      </c>
      <c r="F21" s="8" t="s">
        <v>386</v>
      </c>
      <c r="G21" s="9">
        <v>406830</v>
      </c>
      <c r="H21" s="10">
        <v>115.75</v>
      </c>
    </row>
    <row r="22" ht="20.1" customHeight="1" spans="1:8">
      <c r="A22" s="4"/>
      <c r="B22" s="5"/>
      <c r="C22" s="11" t="s">
        <v>377</v>
      </c>
      <c r="D22" s="7">
        <v>220268001</v>
      </c>
      <c r="E22" s="8" t="s">
        <v>149</v>
      </c>
      <c r="F22" s="8" t="s">
        <v>387</v>
      </c>
      <c r="G22" s="9">
        <v>450949</v>
      </c>
      <c r="H22" s="10">
        <v>115</v>
      </c>
    </row>
    <row r="23" ht="20.1" customHeight="1" spans="1:8">
      <c r="A23" s="4"/>
      <c r="B23" s="5"/>
      <c r="C23" s="11" t="s">
        <v>377</v>
      </c>
      <c r="D23" s="7">
        <v>220268003</v>
      </c>
      <c r="E23" s="8" t="s">
        <v>140</v>
      </c>
      <c r="F23" s="8" t="s">
        <v>388</v>
      </c>
      <c r="G23" s="9">
        <v>406364</v>
      </c>
      <c r="H23" s="10">
        <v>132.75</v>
      </c>
    </row>
    <row r="24" ht="20.1" customHeight="1" spans="1:8">
      <c r="A24" s="4"/>
      <c r="B24" s="5"/>
      <c r="C24" s="11" t="s">
        <v>377</v>
      </c>
      <c r="D24" s="7">
        <v>220268003</v>
      </c>
      <c r="E24" s="8" t="s">
        <v>140</v>
      </c>
      <c r="F24" s="8" t="s">
        <v>389</v>
      </c>
      <c r="G24" s="9">
        <v>404797</v>
      </c>
      <c r="H24" s="10">
        <v>129.5</v>
      </c>
    </row>
    <row r="25" ht="30" customHeight="1" spans="1:8">
      <c r="A25" s="4">
        <v>43538</v>
      </c>
      <c r="B25" s="5" t="s">
        <v>9</v>
      </c>
      <c r="C25" s="11" t="s">
        <v>390</v>
      </c>
      <c r="D25" s="7">
        <v>820267802</v>
      </c>
      <c r="E25" s="8" t="s">
        <v>391</v>
      </c>
      <c r="F25" s="8" t="s">
        <v>392</v>
      </c>
      <c r="G25" s="9">
        <v>400521</v>
      </c>
      <c r="H25" s="10">
        <v>146.5</v>
      </c>
    </row>
    <row r="26" ht="30" customHeight="1" spans="1:8">
      <c r="A26" s="4"/>
      <c r="B26" s="5"/>
      <c r="C26" s="11" t="s">
        <v>390</v>
      </c>
      <c r="D26" s="7">
        <v>820267802</v>
      </c>
      <c r="E26" s="8" t="s">
        <v>391</v>
      </c>
      <c r="F26" s="8" t="s">
        <v>393</v>
      </c>
      <c r="G26" s="9">
        <v>441103</v>
      </c>
      <c r="H26" s="10">
        <v>142.5</v>
      </c>
    </row>
    <row r="27" ht="30" customHeight="1" spans="1:8">
      <c r="A27" s="4"/>
      <c r="B27" s="5"/>
      <c r="C27" s="11" t="s">
        <v>390</v>
      </c>
      <c r="D27" s="7">
        <v>820267802</v>
      </c>
      <c r="E27" s="8" t="s">
        <v>391</v>
      </c>
      <c r="F27" s="8" t="s">
        <v>394</v>
      </c>
      <c r="G27" s="9">
        <v>448665</v>
      </c>
      <c r="H27" s="10">
        <v>140.25</v>
      </c>
    </row>
    <row r="28" ht="30" customHeight="1" spans="1:8">
      <c r="A28" s="4"/>
      <c r="B28" s="5"/>
      <c r="C28" s="11" t="s">
        <v>390</v>
      </c>
      <c r="D28" s="7">
        <v>820267802</v>
      </c>
      <c r="E28" s="8" t="s">
        <v>391</v>
      </c>
      <c r="F28" s="8" t="s">
        <v>395</v>
      </c>
      <c r="G28" s="9">
        <v>388330</v>
      </c>
      <c r="H28" s="10">
        <v>131.25</v>
      </c>
    </row>
    <row r="29" ht="30" customHeight="1" spans="1:8">
      <c r="A29" s="4"/>
      <c r="B29" s="5"/>
      <c r="C29" s="11" t="s">
        <v>390</v>
      </c>
      <c r="D29" s="7">
        <v>820267802</v>
      </c>
      <c r="E29" s="8" t="s">
        <v>391</v>
      </c>
      <c r="F29" s="8" t="s">
        <v>396</v>
      </c>
      <c r="G29" s="9">
        <v>399864</v>
      </c>
      <c r="H29" s="10">
        <v>126.5</v>
      </c>
    </row>
    <row r="30" ht="30" customHeight="1" spans="1:8">
      <c r="A30" s="4"/>
      <c r="B30" s="5"/>
      <c r="C30" s="11" t="s">
        <v>390</v>
      </c>
      <c r="D30" s="7">
        <v>820267803</v>
      </c>
      <c r="E30" s="8" t="s">
        <v>397</v>
      </c>
      <c r="F30" s="8" t="s">
        <v>398</v>
      </c>
      <c r="G30" s="9">
        <v>421115</v>
      </c>
      <c r="H30" s="10">
        <v>147.75</v>
      </c>
    </row>
    <row r="31" ht="30" customHeight="1" spans="1:8">
      <c r="A31" s="4"/>
      <c r="B31" s="5"/>
      <c r="C31" s="11" t="s">
        <v>390</v>
      </c>
      <c r="D31" s="7">
        <v>820267803</v>
      </c>
      <c r="E31" s="8" t="s">
        <v>397</v>
      </c>
      <c r="F31" s="8" t="s">
        <v>399</v>
      </c>
      <c r="G31" s="9">
        <v>427174</v>
      </c>
      <c r="H31" s="10">
        <v>146.25</v>
      </c>
    </row>
    <row r="32" ht="30" customHeight="1" spans="1:8">
      <c r="A32" s="4"/>
      <c r="B32" s="5"/>
      <c r="C32" s="11" t="s">
        <v>390</v>
      </c>
      <c r="D32" s="7">
        <v>820267803</v>
      </c>
      <c r="E32" s="8" t="s">
        <v>397</v>
      </c>
      <c r="F32" s="8" t="s">
        <v>400</v>
      </c>
      <c r="G32" s="9">
        <v>428738</v>
      </c>
      <c r="H32" s="10">
        <v>146</v>
      </c>
    </row>
    <row r="33" ht="30" customHeight="1" spans="1:8">
      <c r="A33" s="4"/>
      <c r="B33" s="5"/>
      <c r="C33" s="11" t="s">
        <v>390</v>
      </c>
      <c r="D33" s="7">
        <v>820267803</v>
      </c>
      <c r="E33" s="8" t="s">
        <v>397</v>
      </c>
      <c r="F33" s="8" t="s">
        <v>401</v>
      </c>
      <c r="G33" s="9">
        <v>423210</v>
      </c>
      <c r="H33" s="10">
        <v>145.75</v>
      </c>
    </row>
    <row r="34" ht="30" customHeight="1" spans="1:8">
      <c r="A34" s="4"/>
      <c r="B34" s="5"/>
      <c r="C34" s="11" t="s">
        <v>390</v>
      </c>
      <c r="D34" s="7">
        <v>820267803</v>
      </c>
      <c r="E34" s="8" t="s">
        <v>397</v>
      </c>
      <c r="F34" s="8" t="s">
        <v>402</v>
      </c>
      <c r="G34" s="9">
        <v>433483</v>
      </c>
      <c r="H34" s="10">
        <v>116.25</v>
      </c>
    </row>
    <row r="35" ht="30" customHeight="1" spans="1:8">
      <c r="A35" s="4"/>
      <c r="B35" s="5"/>
      <c r="C35" s="11" t="s">
        <v>390</v>
      </c>
      <c r="D35" s="7">
        <v>820267807</v>
      </c>
      <c r="E35" s="8" t="s">
        <v>403</v>
      </c>
      <c r="F35" s="8" t="s">
        <v>404</v>
      </c>
      <c r="G35" s="9">
        <v>453468</v>
      </c>
      <c r="H35" s="10">
        <v>120.5</v>
      </c>
    </row>
    <row r="36" ht="30" customHeight="1" spans="1:8">
      <c r="A36" s="4"/>
      <c r="B36" s="5"/>
      <c r="C36" s="11" t="s">
        <v>390</v>
      </c>
      <c r="D36" s="7">
        <v>820267805</v>
      </c>
      <c r="E36" s="8" t="s">
        <v>405</v>
      </c>
      <c r="F36" s="8" t="s">
        <v>406</v>
      </c>
      <c r="G36" s="9">
        <v>431094</v>
      </c>
      <c r="H36" s="10">
        <v>138</v>
      </c>
    </row>
    <row r="37" ht="30" customHeight="1" spans="1:8">
      <c r="A37" s="4"/>
      <c r="B37" s="5" t="s">
        <v>23</v>
      </c>
      <c r="C37" s="11" t="s">
        <v>390</v>
      </c>
      <c r="D37" s="7">
        <v>820267801</v>
      </c>
      <c r="E37" s="8" t="s">
        <v>407</v>
      </c>
      <c r="F37" s="8" t="s">
        <v>408</v>
      </c>
      <c r="G37" s="9">
        <v>385867</v>
      </c>
      <c r="H37" s="10">
        <v>140.5</v>
      </c>
    </row>
    <row r="38" ht="30" customHeight="1" spans="1:8">
      <c r="A38" s="4"/>
      <c r="B38" s="5"/>
      <c r="C38" s="11" t="s">
        <v>390</v>
      </c>
      <c r="D38" s="7">
        <v>820267801</v>
      </c>
      <c r="E38" s="8" t="s">
        <v>407</v>
      </c>
      <c r="F38" s="8" t="s">
        <v>409</v>
      </c>
      <c r="G38" s="9">
        <v>399945</v>
      </c>
      <c r="H38" s="10">
        <v>137.25</v>
      </c>
    </row>
    <row r="39" ht="30" customHeight="1" spans="1:8">
      <c r="A39" s="4"/>
      <c r="B39" s="5"/>
      <c r="C39" s="11" t="s">
        <v>390</v>
      </c>
      <c r="D39" s="7">
        <v>820267801</v>
      </c>
      <c r="E39" s="8" t="s">
        <v>407</v>
      </c>
      <c r="F39" s="8" t="s">
        <v>410</v>
      </c>
      <c r="G39" s="9">
        <v>403382</v>
      </c>
      <c r="H39" s="10">
        <v>133</v>
      </c>
    </row>
    <row r="40" ht="30" customHeight="1" spans="1:8">
      <c r="A40" s="4"/>
      <c r="B40" s="5"/>
      <c r="C40" s="11" t="s">
        <v>390</v>
      </c>
      <c r="D40" s="7">
        <v>820267801</v>
      </c>
      <c r="E40" s="8" t="s">
        <v>407</v>
      </c>
      <c r="F40" s="8" t="s">
        <v>411</v>
      </c>
      <c r="G40" s="9">
        <v>387141</v>
      </c>
      <c r="H40" s="10">
        <v>130.75</v>
      </c>
    </row>
    <row r="41" ht="30" customHeight="1" spans="1:8">
      <c r="A41" s="4"/>
      <c r="B41" s="5"/>
      <c r="C41" s="11" t="s">
        <v>390</v>
      </c>
      <c r="D41" s="7">
        <v>820267801</v>
      </c>
      <c r="E41" s="8" t="s">
        <v>407</v>
      </c>
      <c r="F41" s="8" t="s">
        <v>412</v>
      </c>
      <c r="G41" s="9">
        <v>427802</v>
      </c>
      <c r="H41" s="10">
        <v>123.25</v>
      </c>
    </row>
    <row r="42" ht="30" customHeight="1" spans="1:8">
      <c r="A42" s="4"/>
      <c r="B42" s="5"/>
      <c r="C42" s="11" t="s">
        <v>390</v>
      </c>
      <c r="D42" s="7">
        <v>820267801</v>
      </c>
      <c r="E42" s="8" t="s">
        <v>407</v>
      </c>
      <c r="F42" s="8" t="s">
        <v>413</v>
      </c>
      <c r="G42" s="9">
        <v>400393</v>
      </c>
      <c r="H42" s="10">
        <v>120.25</v>
      </c>
    </row>
    <row r="43" ht="30" customHeight="1" spans="1:8">
      <c r="A43" s="4"/>
      <c r="B43" s="5"/>
      <c r="C43" s="11" t="s">
        <v>390</v>
      </c>
      <c r="D43" s="7">
        <v>820267804</v>
      </c>
      <c r="E43" s="8" t="s">
        <v>414</v>
      </c>
      <c r="F43" s="8" t="s">
        <v>415</v>
      </c>
      <c r="G43" s="9">
        <v>386957</v>
      </c>
      <c r="H43" s="10">
        <v>138.5</v>
      </c>
    </row>
    <row r="44" ht="30" customHeight="1" spans="1:8">
      <c r="A44" s="4"/>
      <c r="B44" s="5"/>
      <c r="C44" s="11" t="s">
        <v>390</v>
      </c>
      <c r="D44" s="7">
        <v>820267804</v>
      </c>
      <c r="E44" s="8" t="s">
        <v>414</v>
      </c>
      <c r="F44" s="8" t="s">
        <v>416</v>
      </c>
      <c r="G44" s="9">
        <v>454597</v>
      </c>
      <c r="H44" s="10">
        <v>135.75</v>
      </c>
    </row>
    <row r="45" ht="30" customHeight="1" spans="1:8">
      <c r="A45" s="4"/>
      <c r="B45" s="5"/>
      <c r="C45" s="11" t="s">
        <v>390</v>
      </c>
      <c r="D45" s="7">
        <v>820267804</v>
      </c>
      <c r="E45" s="8" t="s">
        <v>414</v>
      </c>
      <c r="F45" s="8" t="s">
        <v>417</v>
      </c>
      <c r="G45" s="9">
        <v>454491</v>
      </c>
      <c r="H45" s="10">
        <v>130.75</v>
      </c>
    </row>
    <row r="46" ht="30" customHeight="1" spans="1:8">
      <c r="A46" s="4"/>
      <c r="B46" s="5"/>
      <c r="C46" s="11" t="s">
        <v>390</v>
      </c>
      <c r="D46" s="7">
        <v>820267804</v>
      </c>
      <c r="E46" s="8" t="s">
        <v>414</v>
      </c>
      <c r="F46" s="8" t="s">
        <v>418</v>
      </c>
      <c r="G46" s="9">
        <v>412572</v>
      </c>
      <c r="H46" s="10">
        <v>126</v>
      </c>
    </row>
    <row r="47" ht="30" customHeight="1" spans="1:8">
      <c r="A47" s="4"/>
      <c r="B47" s="5"/>
      <c r="C47" s="11" t="s">
        <v>390</v>
      </c>
      <c r="D47" s="7">
        <v>820267804</v>
      </c>
      <c r="E47" s="8" t="s">
        <v>414</v>
      </c>
      <c r="F47" s="8" t="s">
        <v>419</v>
      </c>
      <c r="G47" s="9">
        <v>451980</v>
      </c>
      <c r="H47" s="10">
        <v>123.5</v>
      </c>
    </row>
    <row r="48" ht="30" customHeight="1" spans="1:8">
      <c r="A48" s="4"/>
      <c r="B48" s="5"/>
      <c r="C48" s="11" t="s">
        <v>390</v>
      </c>
      <c r="D48" s="7">
        <v>820267806</v>
      </c>
      <c r="E48" s="8" t="s">
        <v>420</v>
      </c>
      <c r="F48" s="8" t="s">
        <v>421</v>
      </c>
      <c r="G48" s="9">
        <v>412725</v>
      </c>
      <c r="H48" s="10">
        <v>144.75</v>
      </c>
    </row>
    <row r="49" ht="30" customHeight="1" spans="1:8">
      <c r="A49" s="4"/>
      <c r="B49" s="5"/>
      <c r="C49" s="11" t="s">
        <v>390</v>
      </c>
      <c r="D49" s="7">
        <v>820267806</v>
      </c>
      <c r="E49" s="8" t="s">
        <v>420</v>
      </c>
      <c r="F49" s="8" t="s">
        <v>422</v>
      </c>
      <c r="G49" s="9">
        <v>447250</v>
      </c>
      <c r="H49" s="10">
        <v>137.75</v>
      </c>
    </row>
    <row r="50" ht="20.1" customHeight="1" spans="1:8">
      <c r="A50" s="4">
        <v>43539</v>
      </c>
      <c r="B50" s="5" t="s">
        <v>9</v>
      </c>
      <c r="C50" s="12" t="s">
        <v>423</v>
      </c>
      <c r="D50" s="13">
        <v>212306901</v>
      </c>
      <c r="E50" s="13" t="s">
        <v>424</v>
      </c>
      <c r="F50" s="14" t="s">
        <v>425</v>
      </c>
      <c r="G50" s="15">
        <v>432967</v>
      </c>
      <c r="H50" s="6">
        <v>146.25</v>
      </c>
    </row>
    <row r="51" ht="20.1" customHeight="1" spans="1:8">
      <c r="A51" s="4"/>
      <c r="B51" s="5"/>
      <c r="C51" s="12" t="s">
        <v>423</v>
      </c>
      <c r="D51" s="13">
        <v>212306901</v>
      </c>
      <c r="E51" s="13" t="s">
        <v>424</v>
      </c>
      <c r="F51" s="14" t="s">
        <v>426</v>
      </c>
      <c r="G51" s="15">
        <v>396514</v>
      </c>
      <c r="H51" s="6">
        <v>143.75</v>
      </c>
    </row>
    <row r="52" ht="20.1" customHeight="1" spans="1:8">
      <c r="A52" s="4"/>
      <c r="B52" s="5"/>
      <c r="C52" s="12" t="s">
        <v>423</v>
      </c>
      <c r="D52" s="13">
        <v>212306901</v>
      </c>
      <c r="E52" s="13" t="s">
        <v>424</v>
      </c>
      <c r="F52" s="14" t="s">
        <v>427</v>
      </c>
      <c r="G52" s="15">
        <v>416969</v>
      </c>
      <c r="H52" s="6">
        <v>141.5</v>
      </c>
    </row>
    <row r="53" ht="20.1" customHeight="1" spans="1:8">
      <c r="A53" s="4"/>
      <c r="B53" s="5"/>
      <c r="C53" s="12" t="s">
        <v>423</v>
      </c>
      <c r="D53" s="13">
        <v>212306901</v>
      </c>
      <c r="E53" s="13" t="s">
        <v>424</v>
      </c>
      <c r="F53" s="14" t="s">
        <v>428</v>
      </c>
      <c r="G53" s="15">
        <v>433752</v>
      </c>
      <c r="H53" s="6">
        <v>141.25</v>
      </c>
    </row>
    <row r="54" ht="20.1" customHeight="1" spans="1:8">
      <c r="A54" s="4"/>
      <c r="B54" s="5"/>
      <c r="C54" s="12" t="s">
        <v>423</v>
      </c>
      <c r="D54" s="13">
        <v>212306901</v>
      </c>
      <c r="E54" s="13" t="s">
        <v>424</v>
      </c>
      <c r="F54" s="14" t="s">
        <v>429</v>
      </c>
      <c r="G54" s="15">
        <v>392879</v>
      </c>
      <c r="H54" s="6">
        <v>141</v>
      </c>
    </row>
    <row r="55" ht="20.1" customHeight="1" spans="1:8">
      <c r="A55" s="4"/>
      <c r="B55" s="5"/>
      <c r="C55" s="12" t="s">
        <v>423</v>
      </c>
      <c r="D55" s="13">
        <v>212306902</v>
      </c>
      <c r="E55" s="13" t="s">
        <v>430</v>
      </c>
      <c r="F55" s="14" t="s">
        <v>431</v>
      </c>
      <c r="G55" s="15">
        <v>420453</v>
      </c>
      <c r="H55" s="6">
        <v>159.75</v>
      </c>
    </row>
    <row r="56" ht="20.1" customHeight="1" spans="1:8">
      <c r="A56" s="4"/>
      <c r="B56" s="5"/>
      <c r="C56" s="12" t="s">
        <v>423</v>
      </c>
      <c r="D56" s="13">
        <v>212306902</v>
      </c>
      <c r="E56" s="13" t="s">
        <v>430</v>
      </c>
      <c r="F56" s="14" t="s">
        <v>432</v>
      </c>
      <c r="G56" s="15">
        <v>401128</v>
      </c>
      <c r="H56" s="6">
        <v>142.5</v>
      </c>
    </row>
    <row r="57" ht="20.1" customHeight="1" spans="1:8">
      <c r="A57" s="4"/>
      <c r="B57" s="5"/>
      <c r="C57" s="12" t="s">
        <v>423</v>
      </c>
      <c r="D57" s="13">
        <v>212306902</v>
      </c>
      <c r="E57" s="13" t="s">
        <v>430</v>
      </c>
      <c r="F57" s="14" t="s">
        <v>433</v>
      </c>
      <c r="G57" s="15">
        <v>409701</v>
      </c>
      <c r="H57" s="6">
        <v>141</v>
      </c>
    </row>
    <row r="58" ht="20.1" customHeight="1" spans="1:8">
      <c r="A58" s="4"/>
      <c r="B58" s="5"/>
      <c r="C58" s="12" t="s">
        <v>423</v>
      </c>
      <c r="D58" s="13">
        <v>212306902</v>
      </c>
      <c r="E58" s="13" t="s">
        <v>430</v>
      </c>
      <c r="F58" s="14" t="s">
        <v>434</v>
      </c>
      <c r="G58" s="15">
        <v>431581</v>
      </c>
      <c r="H58" s="6">
        <v>140.5</v>
      </c>
    </row>
    <row r="59" ht="20.1" customHeight="1" spans="1:8">
      <c r="A59" s="4"/>
      <c r="B59" s="5"/>
      <c r="C59" s="12" t="s">
        <v>423</v>
      </c>
      <c r="D59" s="13">
        <v>212306902</v>
      </c>
      <c r="E59" s="13" t="s">
        <v>430</v>
      </c>
      <c r="F59" s="14" t="s">
        <v>435</v>
      </c>
      <c r="G59" s="15">
        <v>394961</v>
      </c>
      <c r="H59" s="6">
        <v>140.5</v>
      </c>
    </row>
    <row r="60" ht="30" customHeight="1" spans="1:8">
      <c r="A60" s="4"/>
      <c r="B60" s="5" t="s">
        <v>23</v>
      </c>
      <c r="C60" s="11" t="s">
        <v>436</v>
      </c>
      <c r="D60" s="7">
        <v>820273804</v>
      </c>
      <c r="E60" s="8" t="s">
        <v>232</v>
      </c>
      <c r="F60" s="8" t="s">
        <v>437</v>
      </c>
      <c r="G60" s="9">
        <v>423968</v>
      </c>
      <c r="H60" s="10">
        <v>133.25</v>
      </c>
    </row>
    <row r="61" ht="30" customHeight="1" spans="1:8">
      <c r="A61" s="4"/>
      <c r="B61" s="5"/>
      <c r="C61" s="11" t="s">
        <v>436</v>
      </c>
      <c r="D61" s="7">
        <v>820273804</v>
      </c>
      <c r="E61" s="8" t="s">
        <v>232</v>
      </c>
      <c r="F61" s="8" t="s">
        <v>438</v>
      </c>
      <c r="G61" s="9">
        <v>410907</v>
      </c>
      <c r="H61" s="10">
        <v>121.25</v>
      </c>
    </row>
    <row r="62" ht="30" customHeight="1" spans="1:8">
      <c r="A62" s="4"/>
      <c r="B62" s="5"/>
      <c r="C62" s="11" t="s">
        <v>436</v>
      </c>
      <c r="D62" s="7">
        <v>820273804</v>
      </c>
      <c r="E62" s="8" t="s">
        <v>232</v>
      </c>
      <c r="F62" s="8" t="s">
        <v>439</v>
      </c>
      <c r="G62" s="9">
        <v>421437</v>
      </c>
      <c r="H62" s="10">
        <v>113.75</v>
      </c>
    </row>
    <row r="63" ht="30" customHeight="1" spans="1:8">
      <c r="A63" s="4"/>
      <c r="B63" s="5"/>
      <c r="C63" s="11" t="s">
        <v>436</v>
      </c>
      <c r="D63" s="7">
        <v>820273804</v>
      </c>
      <c r="E63" s="8" t="s">
        <v>232</v>
      </c>
      <c r="F63" s="8" t="s">
        <v>440</v>
      </c>
      <c r="G63" s="9">
        <v>432422</v>
      </c>
      <c r="H63" s="10">
        <v>112.5</v>
      </c>
    </row>
    <row r="64" ht="30" customHeight="1" spans="1:8">
      <c r="A64" s="4"/>
      <c r="B64" s="5"/>
      <c r="C64" s="11" t="s">
        <v>436</v>
      </c>
      <c r="D64" s="7">
        <v>820273804</v>
      </c>
      <c r="E64" s="8" t="s">
        <v>232</v>
      </c>
      <c r="F64" s="8" t="s">
        <v>441</v>
      </c>
      <c r="G64" s="9">
        <v>428603</v>
      </c>
      <c r="H64" s="10">
        <v>107</v>
      </c>
    </row>
    <row r="65" ht="30" customHeight="1" spans="1:8">
      <c r="A65" s="4"/>
      <c r="B65" s="5"/>
      <c r="C65" s="11" t="s">
        <v>436</v>
      </c>
      <c r="D65" s="7">
        <v>820273802</v>
      </c>
      <c r="E65" s="8" t="s">
        <v>238</v>
      </c>
      <c r="F65" s="8" t="s">
        <v>442</v>
      </c>
      <c r="G65" s="9">
        <v>435674</v>
      </c>
      <c r="H65" s="10">
        <v>148.5</v>
      </c>
    </row>
    <row r="66" ht="30" customHeight="1" spans="1:8">
      <c r="A66" s="4"/>
      <c r="B66" s="5"/>
      <c r="C66" s="11" t="s">
        <v>436</v>
      </c>
      <c r="D66" s="7">
        <v>820273802</v>
      </c>
      <c r="E66" s="8" t="s">
        <v>238</v>
      </c>
      <c r="F66" s="8" t="s">
        <v>443</v>
      </c>
      <c r="G66" s="9">
        <v>452011</v>
      </c>
      <c r="H66" s="10">
        <v>138.25</v>
      </c>
    </row>
    <row r="67" ht="30" customHeight="1" spans="1:8">
      <c r="A67" s="4"/>
      <c r="B67" s="5"/>
      <c r="C67" s="11" t="s">
        <v>436</v>
      </c>
      <c r="D67" s="7">
        <v>820273802</v>
      </c>
      <c r="E67" s="8" t="s">
        <v>238</v>
      </c>
      <c r="F67" s="8" t="s">
        <v>444</v>
      </c>
      <c r="G67" s="9">
        <v>411646</v>
      </c>
      <c r="H67" s="10">
        <v>136.75</v>
      </c>
    </row>
    <row r="68" ht="30" customHeight="1" spans="1:8">
      <c r="A68" s="4"/>
      <c r="B68" s="5"/>
      <c r="C68" s="11" t="s">
        <v>436</v>
      </c>
      <c r="D68" s="7">
        <v>820273802</v>
      </c>
      <c r="E68" s="8" t="s">
        <v>238</v>
      </c>
      <c r="F68" s="8" t="s">
        <v>445</v>
      </c>
      <c r="G68" s="9">
        <v>446075</v>
      </c>
      <c r="H68" s="10">
        <v>136.5</v>
      </c>
    </row>
    <row r="69" ht="30" customHeight="1" spans="1:8">
      <c r="A69" s="4"/>
      <c r="B69" s="5"/>
      <c r="C69" s="11" t="s">
        <v>436</v>
      </c>
      <c r="D69" s="7">
        <v>820273802</v>
      </c>
      <c r="E69" s="8" t="s">
        <v>238</v>
      </c>
      <c r="F69" s="8" t="s">
        <v>446</v>
      </c>
      <c r="G69" s="9">
        <v>453256</v>
      </c>
      <c r="H69" s="10">
        <v>133.5</v>
      </c>
    </row>
    <row r="70" ht="30" customHeight="1" spans="1:8">
      <c r="A70" s="16">
        <v>43540</v>
      </c>
      <c r="B70" s="17" t="s">
        <v>9</v>
      </c>
      <c r="C70" s="18" t="s">
        <v>447</v>
      </c>
      <c r="D70" s="19">
        <v>820253502</v>
      </c>
      <c r="E70" s="20" t="s">
        <v>448</v>
      </c>
      <c r="F70" s="20" t="s">
        <v>449</v>
      </c>
      <c r="G70" s="21">
        <v>391575</v>
      </c>
      <c r="H70" s="20">
        <v>149.5</v>
      </c>
    </row>
    <row r="71" ht="30" customHeight="1" spans="1:8">
      <c r="A71" s="16"/>
      <c r="B71" s="17"/>
      <c r="C71" s="18" t="s">
        <v>447</v>
      </c>
      <c r="D71" s="19">
        <v>820253502</v>
      </c>
      <c r="E71" s="20" t="s">
        <v>448</v>
      </c>
      <c r="F71" s="20" t="s">
        <v>450</v>
      </c>
      <c r="G71" s="21">
        <v>388763</v>
      </c>
      <c r="H71" s="20">
        <v>147.25</v>
      </c>
    </row>
    <row r="72" ht="30" customHeight="1" spans="1:8">
      <c r="A72" s="16"/>
      <c r="B72" s="17"/>
      <c r="C72" s="18" t="s">
        <v>447</v>
      </c>
      <c r="D72" s="19">
        <v>820253502</v>
      </c>
      <c r="E72" s="20" t="s">
        <v>448</v>
      </c>
      <c r="F72" s="20" t="s">
        <v>451</v>
      </c>
      <c r="G72" s="21">
        <v>450013</v>
      </c>
      <c r="H72" s="20">
        <v>144</v>
      </c>
    </row>
    <row r="73" ht="30" customHeight="1" spans="1:8">
      <c r="A73" s="16"/>
      <c r="B73" s="17"/>
      <c r="C73" s="18" t="s">
        <v>447</v>
      </c>
      <c r="D73" s="19">
        <v>820253502</v>
      </c>
      <c r="E73" s="20" t="s">
        <v>448</v>
      </c>
      <c r="F73" s="20" t="s">
        <v>452</v>
      </c>
      <c r="G73" s="21">
        <v>400358</v>
      </c>
      <c r="H73" s="20">
        <v>124.25</v>
      </c>
    </row>
    <row r="74" ht="30" customHeight="1" spans="1:8">
      <c r="A74" s="16"/>
      <c r="B74" s="17"/>
      <c r="C74" s="18" t="s">
        <v>447</v>
      </c>
      <c r="D74" s="19">
        <v>820253502</v>
      </c>
      <c r="E74" s="20" t="s">
        <v>448</v>
      </c>
      <c r="F74" s="20" t="s">
        <v>453</v>
      </c>
      <c r="G74" s="21">
        <v>390250</v>
      </c>
      <c r="H74" s="20">
        <v>113</v>
      </c>
    </row>
    <row r="75" ht="30" customHeight="1" spans="1:8">
      <c r="A75" s="16"/>
      <c r="B75" s="17"/>
      <c r="C75" s="18" t="s">
        <v>447</v>
      </c>
      <c r="D75" s="19">
        <v>820253504</v>
      </c>
      <c r="E75" s="20" t="s">
        <v>454</v>
      </c>
      <c r="F75" s="20" t="s">
        <v>455</v>
      </c>
      <c r="G75" s="21">
        <v>428666</v>
      </c>
      <c r="H75" s="20">
        <v>135.25</v>
      </c>
    </row>
    <row r="76" ht="30" customHeight="1" spans="1:8">
      <c r="A76" s="16"/>
      <c r="B76" s="17"/>
      <c r="C76" s="18" t="s">
        <v>447</v>
      </c>
      <c r="D76" s="19">
        <v>820253504</v>
      </c>
      <c r="E76" s="20" t="s">
        <v>454</v>
      </c>
      <c r="F76" s="20" t="s">
        <v>456</v>
      </c>
      <c r="G76" s="21">
        <v>396048</v>
      </c>
      <c r="H76" s="20">
        <v>125</v>
      </c>
    </row>
    <row r="77" ht="30" customHeight="1" spans="1:8">
      <c r="A77" s="16"/>
      <c r="B77" s="17" t="s">
        <v>23</v>
      </c>
      <c r="C77" s="18" t="s">
        <v>457</v>
      </c>
      <c r="D77" s="19">
        <v>820253501</v>
      </c>
      <c r="E77" s="20" t="s">
        <v>458</v>
      </c>
      <c r="F77" s="20" t="s">
        <v>459</v>
      </c>
      <c r="G77" s="21">
        <v>397437</v>
      </c>
      <c r="H77" s="20">
        <v>144.5</v>
      </c>
    </row>
    <row r="78" ht="30" customHeight="1" spans="1:8">
      <c r="A78" s="16"/>
      <c r="B78" s="17"/>
      <c r="C78" s="18" t="s">
        <v>457</v>
      </c>
      <c r="D78" s="19">
        <v>820253501</v>
      </c>
      <c r="E78" s="20" t="s">
        <v>458</v>
      </c>
      <c r="F78" s="20" t="s">
        <v>460</v>
      </c>
      <c r="G78" s="21">
        <v>459729</v>
      </c>
      <c r="H78" s="20">
        <v>136.25</v>
      </c>
    </row>
    <row r="79" ht="30" customHeight="1" spans="1:8">
      <c r="A79" s="16"/>
      <c r="B79" s="17"/>
      <c r="C79" s="18" t="s">
        <v>457</v>
      </c>
      <c r="D79" s="19">
        <v>820253501</v>
      </c>
      <c r="E79" s="20" t="s">
        <v>458</v>
      </c>
      <c r="F79" s="20" t="s">
        <v>461</v>
      </c>
      <c r="G79" s="21">
        <v>438884</v>
      </c>
      <c r="H79" s="20">
        <v>135.25</v>
      </c>
    </row>
    <row r="80" ht="30" customHeight="1" spans="1:8">
      <c r="A80" s="16"/>
      <c r="B80" s="17"/>
      <c r="C80" s="18" t="s">
        <v>457</v>
      </c>
      <c r="D80" s="19">
        <v>820253501</v>
      </c>
      <c r="E80" s="20" t="s">
        <v>458</v>
      </c>
      <c r="F80" s="20" t="s">
        <v>462</v>
      </c>
      <c r="G80" s="21">
        <v>416038</v>
      </c>
      <c r="H80" s="20">
        <v>134.75</v>
      </c>
    </row>
    <row r="81" ht="30" customHeight="1" spans="1:8">
      <c r="A81" s="16"/>
      <c r="B81" s="17"/>
      <c r="C81" s="18" t="s">
        <v>457</v>
      </c>
      <c r="D81" s="19">
        <v>820253501</v>
      </c>
      <c r="E81" s="20" t="s">
        <v>458</v>
      </c>
      <c r="F81" s="20" t="s">
        <v>463</v>
      </c>
      <c r="G81" s="21">
        <v>444799</v>
      </c>
      <c r="H81" s="20">
        <v>131.5</v>
      </c>
    </row>
    <row r="82" ht="30" customHeight="1" spans="1:8">
      <c r="A82" s="16"/>
      <c r="B82" s="17"/>
      <c r="C82" s="18" t="s">
        <v>457</v>
      </c>
      <c r="D82" s="19">
        <v>820253501</v>
      </c>
      <c r="E82" s="20" t="s">
        <v>458</v>
      </c>
      <c r="F82" s="20" t="s">
        <v>464</v>
      </c>
      <c r="G82" s="21">
        <v>465976</v>
      </c>
      <c r="H82" s="20">
        <v>130.5</v>
      </c>
    </row>
    <row r="83" ht="30" customHeight="1" spans="1:8">
      <c r="A83" s="16"/>
      <c r="B83" s="17"/>
      <c r="C83" s="18" t="s">
        <v>457</v>
      </c>
      <c r="D83" s="19">
        <v>820253501</v>
      </c>
      <c r="E83" s="20" t="s">
        <v>458</v>
      </c>
      <c r="F83" s="20" t="s">
        <v>465</v>
      </c>
      <c r="G83" s="21">
        <v>451267</v>
      </c>
      <c r="H83" s="20">
        <v>129</v>
      </c>
    </row>
    <row r="84" ht="30" customHeight="1" spans="1:8">
      <c r="A84" s="16"/>
      <c r="B84" s="17"/>
      <c r="C84" s="18" t="s">
        <v>457</v>
      </c>
      <c r="D84" s="19">
        <v>820253501</v>
      </c>
      <c r="E84" s="20" t="s">
        <v>458</v>
      </c>
      <c r="F84" s="20" t="s">
        <v>466</v>
      </c>
      <c r="G84" s="21">
        <v>452627</v>
      </c>
      <c r="H84" s="20">
        <v>121</v>
      </c>
    </row>
    <row r="85" ht="30" customHeight="1" spans="1:8">
      <c r="A85" s="16"/>
      <c r="B85" s="17"/>
      <c r="C85" s="18" t="s">
        <v>457</v>
      </c>
      <c r="D85" s="19">
        <v>820253501</v>
      </c>
      <c r="E85" s="20" t="s">
        <v>458</v>
      </c>
      <c r="F85" s="20" t="s">
        <v>467</v>
      </c>
      <c r="G85" s="21">
        <v>454798</v>
      </c>
      <c r="H85" s="20">
        <v>120.5</v>
      </c>
    </row>
    <row r="86" ht="30" customHeight="1" spans="1:8">
      <c r="A86" s="16"/>
      <c r="B86" s="17"/>
      <c r="C86" s="18" t="s">
        <v>457</v>
      </c>
      <c r="D86" s="19">
        <v>820253501</v>
      </c>
      <c r="E86" s="20" t="s">
        <v>458</v>
      </c>
      <c r="F86" s="20" t="s">
        <v>468</v>
      </c>
      <c r="G86" s="21">
        <v>453717</v>
      </c>
      <c r="H86" s="20">
        <v>119.25</v>
      </c>
    </row>
    <row r="87" ht="30" customHeight="1" spans="1:8">
      <c r="A87" s="4">
        <v>43541</v>
      </c>
      <c r="B87" s="17" t="s">
        <v>9</v>
      </c>
      <c r="C87" s="18" t="s">
        <v>469</v>
      </c>
      <c r="D87" s="19">
        <v>820253503</v>
      </c>
      <c r="E87" s="20" t="s">
        <v>470</v>
      </c>
      <c r="F87" s="20" t="s">
        <v>471</v>
      </c>
      <c r="G87" s="21">
        <v>397451</v>
      </c>
      <c r="H87" s="20">
        <v>145.75</v>
      </c>
    </row>
    <row r="88" ht="30" customHeight="1" spans="1:8">
      <c r="A88" s="4"/>
      <c r="B88" s="17"/>
      <c r="C88" s="18" t="s">
        <v>469</v>
      </c>
      <c r="D88" s="19">
        <v>820253503</v>
      </c>
      <c r="E88" s="20" t="s">
        <v>470</v>
      </c>
      <c r="F88" s="20" t="s">
        <v>472</v>
      </c>
      <c r="G88" s="21">
        <v>451705</v>
      </c>
      <c r="H88" s="20">
        <v>135.25</v>
      </c>
    </row>
    <row r="89" ht="30" customHeight="1" spans="1:8">
      <c r="A89" s="4"/>
      <c r="B89" s="17"/>
      <c r="C89" s="18" t="s">
        <v>469</v>
      </c>
      <c r="D89" s="19">
        <v>820253503</v>
      </c>
      <c r="E89" s="20" t="s">
        <v>470</v>
      </c>
      <c r="F89" s="20" t="s">
        <v>473</v>
      </c>
      <c r="G89" s="21">
        <v>442599</v>
      </c>
      <c r="H89" s="20">
        <v>130.75</v>
      </c>
    </row>
    <row r="90" ht="30" customHeight="1" spans="1:8">
      <c r="A90" s="4"/>
      <c r="B90" s="17"/>
      <c r="C90" s="18" t="s">
        <v>469</v>
      </c>
      <c r="D90" s="19">
        <v>820253503</v>
      </c>
      <c r="E90" s="20" t="s">
        <v>470</v>
      </c>
      <c r="F90" s="20" t="s">
        <v>474</v>
      </c>
      <c r="G90" s="21">
        <v>448659</v>
      </c>
      <c r="H90" s="20">
        <v>130</v>
      </c>
    </row>
    <row r="91" ht="30" customHeight="1" spans="1:8">
      <c r="A91" s="4"/>
      <c r="B91" s="17"/>
      <c r="C91" s="18" t="s">
        <v>469</v>
      </c>
      <c r="D91" s="19">
        <v>820253503</v>
      </c>
      <c r="E91" s="20" t="s">
        <v>470</v>
      </c>
      <c r="F91" s="20" t="s">
        <v>475</v>
      </c>
      <c r="G91" s="21">
        <v>460145</v>
      </c>
      <c r="H91" s="20">
        <v>129.25</v>
      </c>
    </row>
    <row r="92" ht="30" customHeight="1" spans="1:8">
      <c r="A92" s="4"/>
      <c r="B92" s="17"/>
      <c r="C92" s="18" t="s">
        <v>469</v>
      </c>
      <c r="D92" s="19">
        <v>820253503</v>
      </c>
      <c r="E92" s="20" t="s">
        <v>470</v>
      </c>
      <c r="F92" s="20" t="s">
        <v>476</v>
      </c>
      <c r="G92" s="21">
        <v>410591</v>
      </c>
      <c r="H92" s="20">
        <v>125.5</v>
      </c>
    </row>
    <row r="93" ht="30" customHeight="1" spans="1:8">
      <c r="A93" s="4"/>
      <c r="B93" s="17"/>
      <c r="C93" s="18" t="s">
        <v>469</v>
      </c>
      <c r="D93" s="19">
        <v>820253503</v>
      </c>
      <c r="E93" s="20" t="s">
        <v>470</v>
      </c>
      <c r="F93" s="20" t="s">
        <v>477</v>
      </c>
      <c r="G93" s="21">
        <v>395244</v>
      </c>
      <c r="H93" s="20">
        <v>124</v>
      </c>
    </row>
    <row r="94" ht="30" customHeight="1" spans="1:8">
      <c r="A94" s="4"/>
      <c r="B94" s="17"/>
      <c r="C94" s="18" t="s">
        <v>469</v>
      </c>
      <c r="D94" s="19">
        <v>820253503</v>
      </c>
      <c r="E94" s="20" t="s">
        <v>470</v>
      </c>
      <c r="F94" s="20" t="s">
        <v>478</v>
      </c>
      <c r="G94" s="21">
        <v>450842</v>
      </c>
      <c r="H94" s="20">
        <v>124</v>
      </c>
    </row>
    <row r="95" ht="30" customHeight="1" spans="1:8">
      <c r="A95" s="4"/>
      <c r="B95" s="17"/>
      <c r="C95" s="18" t="s">
        <v>469</v>
      </c>
      <c r="D95" s="19">
        <v>820253503</v>
      </c>
      <c r="E95" s="20" t="s">
        <v>470</v>
      </c>
      <c r="F95" s="20" t="s">
        <v>479</v>
      </c>
      <c r="G95" s="21">
        <v>388744</v>
      </c>
      <c r="H95" s="20">
        <v>123.5</v>
      </c>
    </row>
    <row r="96" ht="30" customHeight="1" spans="1:8">
      <c r="A96" s="4"/>
      <c r="B96" s="17"/>
      <c r="C96" s="18" t="s">
        <v>469</v>
      </c>
      <c r="D96" s="19">
        <v>820253503</v>
      </c>
      <c r="E96" s="20" t="s">
        <v>470</v>
      </c>
      <c r="F96" s="20" t="s">
        <v>480</v>
      </c>
      <c r="G96" s="21">
        <v>421723</v>
      </c>
      <c r="H96" s="20">
        <v>122.25</v>
      </c>
    </row>
    <row r="97" ht="30" customHeight="1" spans="1:8">
      <c r="A97" s="4"/>
      <c r="B97" s="5" t="s">
        <v>23</v>
      </c>
      <c r="C97" s="18" t="s">
        <v>481</v>
      </c>
      <c r="D97" s="19">
        <v>820221901</v>
      </c>
      <c r="E97" s="20" t="s">
        <v>482</v>
      </c>
      <c r="F97" s="20" t="s">
        <v>483</v>
      </c>
      <c r="G97" s="21">
        <v>413879</v>
      </c>
      <c r="H97" s="20">
        <v>150.25</v>
      </c>
    </row>
    <row r="98" ht="30" customHeight="1" spans="1:8">
      <c r="A98" s="4"/>
      <c r="B98" s="5"/>
      <c r="C98" s="18" t="s">
        <v>481</v>
      </c>
      <c r="D98" s="19">
        <v>820221901</v>
      </c>
      <c r="E98" s="20" t="s">
        <v>482</v>
      </c>
      <c r="F98" s="20" t="s">
        <v>484</v>
      </c>
      <c r="G98" s="21">
        <v>386041</v>
      </c>
      <c r="H98" s="20">
        <v>147</v>
      </c>
    </row>
    <row r="99" ht="30" customHeight="1" spans="1:8">
      <c r="A99" s="4"/>
      <c r="B99" s="5"/>
      <c r="C99" s="18" t="s">
        <v>481</v>
      </c>
      <c r="D99" s="19">
        <v>820221901</v>
      </c>
      <c r="E99" s="20" t="s">
        <v>482</v>
      </c>
      <c r="F99" s="20" t="s">
        <v>246</v>
      </c>
      <c r="G99" s="21">
        <v>417652</v>
      </c>
      <c r="H99" s="20">
        <v>146.75</v>
      </c>
    </row>
    <row r="100" ht="30" customHeight="1" spans="1:8">
      <c r="A100" s="4"/>
      <c r="B100" s="5"/>
      <c r="C100" s="18" t="s">
        <v>481</v>
      </c>
      <c r="D100" s="19">
        <v>820221901</v>
      </c>
      <c r="E100" s="20" t="s">
        <v>482</v>
      </c>
      <c r="F100" s="20" t="s">
        <v>485</v>
      </c>
      <c r="G100" s="21">
        <v>399872</v>
      </c>
      <c r="H100" s="20">
        <v>144.5</v>
      </c>
    </row>
    <row r="101" ht="30" customHeight="1" spans="1:8">
      <c r="A101" s="4"/>
      <c r="B101" s="5"/>
      <c r="C101" s="18" t="s">
        <v>481</v>
      </c>
      <c r="D101" s="19">
        <v>820221901</v>
      </c>
      <c r="E101" s="20" t="s">
        <v>482</v>
      </c>
      <c r="F101" s="20" t="s">
        <v>486</v>
      </c>
      <c r="G101" s="21">
        <v>426341</v>
      </c>
      <c r="H101" s="20">
        <v>141.75</v>
      </c>
    </row>
    <row r="102" ht="20.1" customHeight="1" spans="1:8">
      <c r="A102" s="4"/>
      <c r="B102" s="5"/>
      <c r="C102" s="18" t="s">
        <v>487</v>
      </c>
      <c r="D102" s="19">
        <v>220253601</v>
      </c>
      <c r="E102" s="20" t="s">
        <v>488</v>
      </c>
      <c r="F102" s="20" t="s">
        <v>489</v>
      </c>
      <c r="G102" s="21">
        <v>459159</v>
      </c>
      <c r="H102" s="20">
        <v>146.75</v>
      </c>
    </row>
    <row r="103" ht="20.1" customHeight="1" spans="1:8">
      <c r="A103" s="4"/>
      <c r="B103" s="5"/>
      <c r="C103" s="18" t="s">
        <v>487</v>
      </c>
      <c r="D103" s="19">
        <v>220253601</v>
      </c>
      <c r="E103" s="20" t="s">
        <v>488</v>
      </c>
      <c r="F103" s="20" t="s">
        <v>490</v>
      </c>
      <c r="G103" s="21">
        <v>457092</v>
      </c>
      <c r="H103" s="20">
        <v>138.75</v>
      </c>
    </row>
    <row r="104" ht="20.1" customHeight="1" spans="1:8">
      <c r="A104" s="4"/>
      <c r="B104" s="5"/>
      <c r="C104" s="18" t="s">
        <v>487</v>
      </c>
      <c r="D104" s="19">
        <v>220253601</v>
      </c>
      <c r="E104" s="20" t="s">
        <v>488</v>
      </c>
      <c r="F104" s="20" t="s">
        <v>491</v>
      </c>
      <c r="G104" s="21">
        <v>391233</v>
      </c>
      <c r="H104" s="20">
        <v>137.25</v>
      </c>
    </row>
    <row r="105" ht="20.1" customHeight="1" spans="1:8">
      <c r="A105" s="4"/>
      <c r="B105" s="5"/>
      <c r="C105" s="18" t="s">
        <v>487</v>
      </c>
      <c r="D105" s="19">
        <v>220253601</v>
      </c>
      <c r="E105" s="20" t="s">
        <v>488</v>
      </c>
      <c r="F105" s="20" t="s">
        <v>492</v>
      </c>
      <c r="G105" s="21">
        <v>420671</v>
      </c>
      <c r="H105" s="20">
        <v>134.5</v>
      </c>
    </row>
    <row r="106" ht="20.1" customHeight="1" spans="1:8">
      <c r="A106" s="4"/>
      <c r="B106" s="5"/>
      <c r="C106" s="18" t="s">
        <v>487</v>
      </c>
      <c r="D106" s="19">
        <v>220253601</v>
      </c>
      <c r="E106" s="20" t="s">
        <v>488</v>
      </c>
      <c r="F106" s="20" t="s">
        <v>493</v>
      </c>
      <c r="G106" s="21">
        <v>442550</v>
      </c>
      <c r="H106" s="20">
        <v>134.25</v>
      </c>
    </row>
  </sheetData>
  <mergeCells count="16">
    <mergeCell ref="A1:H1"/>
    <mergeCell ref="A3:A24"/>
    <mergeCell ref="A25:A49"/>
    <mergeCell ref="A50:A69"/>
    <mergeCell ref="A70:A86"/>
    <mergeCell ref="A87:A106"/>
    <mergeCell ref="B3:B12"/>
    <mergeCell ref="B13:B24"/>
    <mergeCell ref="B25:B36"/>
    <mergeCell ref="B37:B49"/>
    <mergeCell ref="B50:B59"/>
    <mergeCell ref="B60:B69"/>
    <mergeCell ref="B70:B76"/>
    <mergeCell ref="B77:B86"/>
    <mergeCell ref="B87:B96"/>
    <mergeCell ref="B97:B106"/>
  </mergeCells>
  <conditionalFormatting sqref="G2">
    <cfRule type="duplicateValues" dxfId="0" priority="1"/>
  </conditionalFormatting>
  <conditionalFormatting sqref="G1 G3:G1048576">
    <cfRule type="duplicateValues" dxfId="0" priority="2"/>
  </conditionalFormatting>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8"/>
  <sheetViews>
    <sheetView workbookViewId="0">
      <selection activeCell="A1" sqref="A1:H1"/>
    </sheetView>
  </sheetViews>
  <sheetFormatPr defaultColWidth="9" defaultRowHeight="13.5" outlineLevelCol="7"/>
  <cols>
    <col min="1" max="1" width="7.375" customWidth="1"/>
    <col min="2" max="2" width="5.75" customWidth="1"/>
    <col min="3" max="3" width="63" customWidth="1"/>
    <col min="4" max="4" width="10.5" customWidth="1"/>
    <col min="5" max="5" width="14.125" customWidth="1"/>
    <col min="6" max="6" width="7.125" customWidth="1"/>
  </cols>
  <sheetData>
    <row r="1" ht="39.95" customHeight="1" spans="1:8">
      <c r="A1" s="1" t="s">
        <v>494</v>
      </c>
      <c r="B1" s="1"/>
      <c r="C1" s="1"/>
      <c r="D1" s="1"/>
      <c r="E1" s="1"/>
      <c r="F1" s="1"/>
      <c r="G1" s="1"/>
      <c r="H1" s="1"/>
    </row>
    <row r="2" ht="24.95" customHeight="1" spans="1:8">
      <c r="A2" s="2" t="s">
        <v>1</v>
      </c>
      <c r="B2" s="2" t="s">
        <v>2</v>
      </c>
      <c r="C2" s="2" t="s">
        <v>3</v>
      </c>
      <c r="D2" s="3" t="s">
        <v>4</v>
      </c>
      <c r="E2" s="3" t="s">
        <v>5</v>
      </c>
      <c r="F2" s="3" t="s">
        <v>6</v>
      </c>
      <c r="G2" s="3" t="s">
        <v>7</v>
      </c>
      <c r="H2" s="3" t="s">
        <v>8</v>
      </c>
    </row>
    <row r="3" ht="20.1" customHeight="1" spans="1:8">
      <c r="A3" s="4">
        <v>43537</v>
      </c>
      <c r="B3" s="5" t="s">
        <v>9</v>
      </c>
      <c r="C3" s="6" t="s">
        <v>495</v>
      </c>
      <c r="D3" s="7">
        <v>220253801</v>
      </c>
      <c r="E3" s="8" t="s">
        <v>496</v>
      </c>
      <c r="F3" s="8" t="s">
        <v>497</v>
      </c>
      <c r="G3" s="9">
        <v>390025</v>
      </c>
      <c r="H3" s="10">
        <v>145.25</v>
      </c>
    </row>
    <row r="4" ht="20.1" customHeight="1" spans="1:8">
      <c r="A4" s="4"/>
      <c r="B4" s="5"/>
      <c r="C4" s="6" t="s">
        <v>495</v>
      </c>
      <c r="D4" s="7">
        <v>220253801</v>
      </c>
      <c r="E4" s="8" t="s">
        <v>496</v>
      </c>
      <c r="F4" s="8" t="s">
        <v>498</v>
      </c>
      <c r="G4" s="9">
        <v>410424</v>
      </c>
      <c r="H4" s="10">
        <v>143</v>
      </c>
    </row>
    <row r="5" ht="20.1" customHeight="1" spans="1:8">
      <c r="A5" s="4"/>
      <c r="B5" s="5"/>
      <c r="C5" s="6" t="s">
        <v>495</v>
      </c>
      <c r="D5" s="7">
        <v>220253801</v>
      </c>
      <c r="E5" s="8" t="s">
        <v>496</v>
      </c>
      <c r="F5" s="8" t="s">
        <v>499</v>
      </c>
      <c r="G5" s="9">
        <v>399111</v>
      </c>
      <c r="H5" s="10">
        <v>140.75</v>
      </c>
    </row>
    <row r="6" ht="20.1" customHeight="1" spans="1:8">
      <c r="A6" s="4"/>
      <c r="B6" s="5"/>
      <c r="C6" s="6" t="s">
        <v>495</v>
      </c>
      <c r="D6" s="7">
        <v>220253801</v>
      </c>
      <c r="E6" s="8" t="s">
        <v>496</v>
      </c>
      <c r="F6" s="8" t="s">
        <v>500</v>
      </c>
      <c r="G6" s="9">
        <v>433709</v>
      </c>
      <c r="H6" s="10">
        <v>134</v>
      </c>
    </row>
    <row r="7" ht="20.1" customHeight="1" spans="1:8">
      <c r="A7" s="4"/>
      <c r="B7" s="5"/>
      <c r="C7" s="6" t="s">
        <v>495</v>
      </c>
      <c r="D7" s="7">
        <v>220253801</v>
      </c>
      <c r="E7" s="8" t="s">
        <v>496</v>
      </c>
      <c r="F7" s="8" t="s">
        <v>501</v>
      </c>
      <c r="G7" s="9">
        <v>430376</v>
      </c>
      <c r="H7" s="10">
        <v>120.75</v>
      </c>
    </row>
    <row r="8" ht="20.1" customHeight="1" spans="1:8">
      <c r="A8" s="4"/>
      <c r="B8" s="5"/>
      <c r="C8" s="6" t="s">
        <v>495</v>
      </c>
      <c r="D8" s="7">
        <v>220253802</v>
      </c>
      <c r="E8" s="8" t="s">
        <v>502</v>
      </c>
      <c r="F8" s="8" t="s">
        <v>503</v>
      </c>
      <c r="G8" s="9">
        <v>424820</v>
      </c>
      <c r="H8" s="10">
        <v>123</v>
      </c>
    </row>
    <row r="9" ht="20.1" customHeight="1" spans="1:8">
      <c r="A9" s="4"/>
      <c r="B9" s="5"/>
      <c r="C9" s="6" t="s">
        <v>495</v>
      </c>
      <c r="D9" s="7">
        <v>220253803</v>
      </c>
      <c r="E9" s="8" t="s">
        <v>504</v>
      </c>
      <c r="F9" s="8" t="s">
        <v>505</v>
      </c>
      <c r="G9" s="9">
        <v>451604</v>
      </c>
      <c r="H9" s="10">
        <v>130</v>
      </c>
    </row>
    <row r="10" ht="20.1" customHeight="1" spans="1:8">
      <c r="A10" s="4"/>
      <c r="B10" s="5" t="s">
        <v>23</v>
      </c>
      <c r="C10" s="6" t="s">
        <v>506</v>
      </c>
      <c r="D10" s="7">
        <v>220268301</v>
      </c>
      <c r="E10" s="8" t="s">
        <v>507</v>
      </c>
      <c r="F10" s="8" t="s">
        <v>508</v>
      </c>
      <c r="G10" s="9">
        <v>439293</v>
      </c>
      <c r="H10" s="10">
        <v>146.5</v>
      </c>
    </row>
    <row r="11" ht="20.1" customHeight="1" spans="1:8">
      <c r="A11" s="4"/>
      <c r="B11" s="5"/>
      <c r="C11" s="6" t="s">
        <v>506</v>
      </c>
      <c r="D11" s="7">
        <v>220268301</v>
      </c>
      <c r="E11" s="8" t="s">
        <v>507</v>
      </c>
      <c r="F11" s="8" t="s">
        <v>509</v>
      </c>
      <c r="G11" s="9">
        <v>436678</v>
      </c>
      <c r="H11" s="10">
        <v>141.25</v>
      </c>
    </row>
    <row r="12" ht="20.1" customHeight="1" spans="1:8">
      <c r="A12" s="4"/>
      <c r="B12" s="5"/>
      <c r="C12" s="6" t="s">
        <v>506</v>
      </c>
      <c r="D12" s="7">
        <v>220268301</v>
      </c>
      <c r="E12" s="8" t="s">
        <v>507</v>
      </c>
      <c r="F12" s="8" t="s">
        <v>510</v>
      </c>
      <c r="G12" s="9">
        <v>392849</v>
      </c>
      <c r="H12" s="10">
        <v>137</v>
      </c>
    </row>
    <row r="13" ht="20.1" customHeight="1" spans="1:8">
      <c r="A13" s="4"/>
      <c r="B13" s="5"/>
      <c r="C13" s="6" t="s">
        <v>506</v>
      </c>
      <c r="D13" s="7">
        <v>220268301</v>
      </c>
      <c r="E13" s="8" t="s">
        <v>507</v>
      </c>
      <c r="F13" s="8" t="s">
        <v>511</v>
      </c>
      <c r="G13" s="9">
        <v>400202</v>
      </c>
      <c r="H13" s="10">
        <v>129.5</v>
      </c>
    </row>
    <row r="14" ht="20.1" customHeight="1" spans="1:8">
      <c r="A14" s="4"/>
      <c r="B14" s="5"/>
      <c r="C14" s="6" t="s">
        <v>506</v>
      </c>
      <c r="D14" s="7">
        <v>220268301</v>
      </c>
      <c r="E14" s="8" t="s">
        <v>507</v>
      </c>
      <c r="F14" s="8" t="s">
        <v>512</v>
      </c>
      <c r="G14" s="9">
        <v>427372</v>
      </c>
      <c r="H14" s="10">
        <v>129.25</v>
      </c>
    </row>
    <row r="15" ht="20.1" customHeight="1" spans="1:8">
      <c r="A15" s="4"/>
      <c r="B15" s="5"/>
      <c r="C15" s="6" t="s">
        <v>506</v>
      </c>
      <c r="D15" s="7">
        <v>220268302</v>
      </c>
      <c r="E15" s="8" t="s">
        <v>513</v>
      </c>
      <c r="F15" s="8" t="s">
        <v>514</v>
      </c>
      <c r="G15" s="9">
        <v>436516</v>
      </c>
      <c r="H15" s="10">
        <v>134.5</v>
      </c>
    </row>
    <row r="16" ht="20.1" customHeight="1" spans="1:8">
      <c r="A16" s="4"/>
      <c r="B16" s="5"/>
      <c r="C16" s="6" t="s">
        <v>506</v>
      </c>
      <c r="D16" s="7">
        <v>220268303</v>
      </c>
      <c r="E16" s="8" t="s">
        <v>515</v>
      </c>
      <c r="F16" s="8" t="s">
        <v>516</v>
      </c>
      <c r="G16" s="9">
        <v>437462</v>
      </c>
      <c r="H16" s="10">
        <v>127.75</v>
      </c>
    </row>
    <row r="17" ht="20.1" customHeight="1" spans="1:8">
      <c r="A17" s="4"/>
      <c r="B17" s="5"/>
      <c r="C17" s="6" t="s">
        <v>506</v>
      </c>
      <c r="D17" s="7">
        <v>220268303</v>
      </c>
      <c r="E17" s="8" t="s">
        <v>515</v>
      </c>
      <c r="F17" s="8" t="s">
        <v>517</v>
      </c>
      <c r="G17" s="9">
        <v>450591</v>
      </c>
      <c r="H17" s="10">
        <v>126.75</v>
      </c>
    </row>
    <row r="18" ht="30" customHeight="1" spans="1:8">
      <c r="A18" s="4">
        <v>43538</v>
      </c>
      <c r="B18" s="5" t="s">
        <v>9</v>
      </c>
      <c r="C18" s="6" t="s">
        <v>518</v>
      </c>
      <c r="D18" s="7">
        <v>820273801</v>
      </c>
      <c r="E18" s="8" t="s">
        <v>519</v>
      </c>
      <c r="F18" s="8" t="s">
        <v>520</v>
      </c>
      <c r="G18" s="9">
        <v>408093</v>
      </c>
      <c r="H18" s="10">
        <v>146.5</v>
      </c>
    </row>
    <row r="19" ht="30" customHeight="1" spans="1:8">
      <c r="A19" s="4"/>
      <c r="B19" s="5"/>
      <c r="C19" s="6" t="s">
        <v>518</v>
      </c>
      <c r="D19" s="7">
        <v>820273801</v>
      </c>
      <c r="E19" s="8" t="s">
        <v>519</v>
      </c>
      <c r="F19" s="8" t="s">
        <v>521</v>
      </c>
      <c r="G19" s="9">
        <v>445704</v>
      </c>
      <c r="H19" s="10">
        <v>146.5</v>
      </c>
    </row>
    <row r="20" ht="30" customHeight="1" spans="1:8">
      <c r="A20" s="4"/>
      <c r="B20" s="5"/>
      <c r="C20" s="6" t="s">
        <v>518</v>
      </c>
      <c r="D20" s="7">
        <v>820273801</v>
      </c>
      <c r="E20" s="8" t="s">
        <v>519</v>
      </c>
      <c r="F20" s="8" t="s">
        <v>522</v>
      </c>
      <c r="G20" s="9">
        <v>429083</v>
      </c>
      <c r="H20" s="10">
        <v>138.5</v>
      </c>
    </row>
    <row r="21" ht="30" customHeight="1" spans="1:8">
      <c r="A21" s="4"/>
      <c r="B21" s="5"/>
      <c r="C21" s="6" t="s">
        <v>518</v>
      </c>
      <c r="D21" s="7">
        <v>820273801</v>
      </c>
      <c r="E21" s="8" t="s">
        <v>519</v>
      </c>
      <c r="F21" s="8" t="s">
        <v>184</v>
      </c>
      <c r="G21" s="9">
        <v>456319</v>
      </c>
      <c r="H21" s="10">
        <v>137.25</v>
      </c>
    </row>
    <row r="22" ht="30" customHeight="1" spans="1:8">
      <c r="A22" s="4"/>
      <c r="B22" s="5"/>
      <c r="C22" s="6" t="s">
        <v>518</v>
      </c>
      <c r="D22" s="7">
        <v>820273801</v>
      </c>
      <c r="E22" s="8" t="s">
        <v>519</v>
      </c>
      <c r="F22" s="8" t="s">
        <v>523</v>
      </c>
      <c r="G22" s="9">
        <v>390290</v>
      </c>
      <c r="H22" s="10">
        <v>133</v>
      </c>
    </row>
    <row r="23" ht="30" customHeight="1" spans="1:8">
      <c r="A23" s="4"/>
      <c r="B23" s="5"/>
      <c r="C23" s="6" t="s">
        <v>518</v>
      </c>
      <c r="D23" s="7">
        <v>820273801</v>
      </c>
      <c r="E23" s="8" t="s">
        <v>519</v>
      </c>
      <c r="F23" s="8" t="s">
        <v>524</v>
      </c>
      <c r="G23" s="9">
        <v>407837</v>
      </c>
      <c r="H23" s="10">
        <v>133</v>
      </c>
    </row>
    <row r="24" ht="30" customHeight="1" spans="1:8">
      <c r="A24" s="4"/>
      <c r="B24" s="5"/>
      <c r="C24" s="6" t="s">
        <v>518</v>
      </c>
      <c r="D24" s="7">
        <v>820273801</v>
      </c>
      <c r="E24" s="8" t="s">
        <v>519</v>
      </c>
      <c r="F24" s="8" t="s">
        <v>525</v>
      </c>
      <c r="G24" s="9">
        <v>437116</v>
      </c>
      <c r="H24" s="10">
        <v>140.75</v>
      </c>
    </row>
    <row r="25" ht="30" customHeight="1" spans="1:8">
      <c r="A25" s="4"/>
      <c r="B25" s="5"/>
      <c r="C25" s="6" t="s">
        <v>518</v>
      </c>
      <c r="D25" s="7">
        <v>820273801</v>
      </c>
      <c r="E25" s="8" t="s">
        <v>519</v>
      </c>
      <c r="F25" s="8" t="s">
        <v>526</v>
      </c>
      <c r="G25" s="9">
        <v>452214</v>
      </c>
      <c r="H25" s="10">
        <v>140.75</v>
      </c>
    </row>
    <row r="26" ht="30" customHeight="1" spans="1:8">
      <c r="A26" s="4"/>
      <c r="B26" s="5"/>
      <c r="C26" s="6" t="s">
        <v>518</v>
      </c>
      <c r="D26" s="7">
        <v>820273801</v>
      </c>
      <c r="E26" s="8" t="s">
        <v>519</v>
      </c>
      <c r="F26" s="8" t="s">
        <v>527</v>
      </c>
      <c r="G26" s="9">
        <v>446884</v>
      </c>
      <c r="H26" s="10">
        <v>134</v>
      </c>
    </row>
    <row r="27" ht="30" customHeight="1" spans="1:8">
      <c r="A27" s="4"/>
      <c r="B27" s="5"/>
      <c r="C27" s="6" t="s">
        <v>518</v>
      </c>
      <c r="D27" s="7">
        <v>820273801</v>
      </c>
      <c r="E27" s="8" t="s">
        <v>519</v>
      </c>
      <c r="F27" s="8" t="s">
        <v>528</v>
      </c>
      <c r="G27" s="9">
        <v>400829</v>
      </c>
      <c r="H27" s="10">
        <v>134</v>
      </c>
    </row>
    <row r="28" ht="30" customHeight="1" spans="1:8">
      <c r="A28" s="4"/>
      <c r="B28" s="5"/>
      <c r="C28" s="6" t="s">
        <v>518</v>
      </c>
      <c r="D28" s="7">
        <v>820273801</v>
      </c>
      <c r="E28" s="8" t="s">
        <v>519</v>
      </c>
      <c r="F28" s="8" t="s">
        <v>529</v>
      </c>
      <c r="G28" s="9">
        <v>459631</v>
      </c>
      <c r="H28" s="10">
        <v>135.5</v>
      </c>
    </row>
    <row r="29" ht="30" customHeight="1" spans="1:8">
      <c r="A29" s="4"/>
      <c r="B29" s="5"/>
      <c r="C29" s="6" t="s">
        <v>518</v>
      </c>
      <c r="D29" s="7">
        <v>820273803</v>
      </c>
      <c r="E29" s="8" t="s">
        <v>530</v>
      </c>
      <c r="F29" s="8" t="s">
        <v>531</v>
      </c>
      <c r="G29" s="9">
        <v>402857</v>
      </c>
      <c r="H29" s="10">
        <v>138.75</v>
      </c>
    </row>
    <row r="30" ht="30" customHeight="1" spans="1:8">
      <c r="A30" s="4"/>
      <c r="B30" s="5"/>
      <c r="C30" s="6" t="s">
        <v>518</v>
      </c>
      <c r="D30" s="7">
        <v>820273803</v>
      </c>
      <c r="E30" s="8" t="s">
        <v>530</v>
      </c>
      <c r="F30" s="8" t="s">
        <v>532</v>
      </c>
      <c r="G30" s="9">
        <v>392487</v>
      </c>
      <c r="H30" s="10">
        <v>113.25</v>
      </c>
    </row>
    <row r="31" ht="30" customHeight="1" spans="1:8">
      <c r="A31" s="4"/>
      <c r="B31" s="5" t="s">
        <v>23</v>
      </c>
      <c r="C31" s="6" t="s">
        <v>518</v>
      </c>
      <c r="D31" s="7">
        <v>820273801</v>
      </c>
      <c r="E31" s="8" t="s">
        <v>519</v>
      </c>
      <c r="F31" s="8" t="s">
        <v>533</v>
      </c>
      <c r="G31" s="9">
        <v>435582</v>
      </c>
      <c r="H31" s="10">
        <v>147.75</v>
      </c>
    </row>
    <row r="32" ht="30" customHeight="1" spans="1:8">
      <c r="A32" s="4"/>
      <c r="B32" s="5"/>
      <c r="C32" s="6" t="s">
        <v>518</v>
      </c>
      <c r="D32" s="7">
        <v>820273801</v>
      </c>
      <c r="E32" s="8" t="s">
        <v>519</v>
      </c>
      <c r="F32" s="8" t="s">
        <v>534</v>
      </c>
      <c r="G32" s="9">
        <v>410965</v>
      </c>
      <c r="H32" s="10">
        <v>147</v>
      </c>
    </row>
    <row r="33" ht="30" customHeight="1" spans="1:8">
      <c r="A33" s="4"/>
      <c r="B33" s="5"/>
      <c r="C33" s="6" t="s">
        <v>518</v>
      </c>
      <c r="D33" s="7">
        <v>820273801</v>
      </c>
      <c r="E33" s="8" t="s">
        <v>519</v>
      </c>
      <c r="F33" s="8" t="s">
        <v>535</v>
      </c>
      <c r="G33" s="9">
        <v>437039</v>
      </c>
      <c r="H33" s="10">
        <v>139.75</v>
      </c>
    </row>
    <row r="34" ht="30" customHeight="1" spans="1:8">
      <c r="A34" s="4"/>
      <c r="B34" s="5"/>
      <c r="C34" s="6" t="s">
        <v>518</v>
      </c>
      <c r="D34" s="7">
        <v>820273801</v>
      </c>
      <c r="E34" s="8" t="s">
        <v>519</v>
      </c>
      <c r="F34" s="8" t="s">
        <v>536</v>
      </c>
      <c r="G34" s="9">
        <v>449769</v>
      </c>
      <c r="H34" s="10">
        <v>138.75</v>
      </c>
    </row>
    <row r="35" ht="30" customHeight="1" spans="1:8">
      <c r="A35" s="4"/>
      <c r="B35" s="5"/>
      <c r="C35" s="6" t="s">
        <v>518</v>
      </c>
      <c r="D35" s="7">
        <v>820273801</v>
      </c>
      <c r="E35" s="8" t="s">
        <v>519</v>
      </c>
      <c r="F35" s="8" t="s">
        <v>537</v>
      </c>
      <c r="G35" s="9">
        <v>424475</v>
      </c>
      <c r="H35" s="10">
        <v>133.25</v>
      </c>
    </row>
    <row r="36" ht="30" customHeight="1" spans="1:8">
      <c r="A36" s="4"/>
      <c r="B36" s="5"/>
      <c r="C36" s="6" t="s">
        <v>518</v>
      </c>
      <c r="D36" s="7">
        <v>820273801</v>
      </c>
      <c r="E36" s="8" t="s">
        <v>519</v>
      </c>
      <c r="F36" s="8" t="s">
        <v>538</v>
      </c>
      <c r="G36" s="9">
        <v>451048</v>
      </c>
      <c r="H36" s="10">
        <v>133</v>
      </c>
    </row>
    <row r="37" ht="30" customHeight="1" spans="1:8">
      <c r="A37" s="4"/>
      <c r="B37" s="5"/>
      <c r="C37" s="6" t="s">
        <v>518</v>
      </c>
      <c r="D37" s="7">
        <v>820273801</v>
      </c>
      <c r="E37" s="8" t="s">
        <v>519</v>
      </c>
      <c r="F37" s="8" t="s">
        <v>539</v>
      </c>
      <c r="G37" s="9">
        <v>389327</v>
      </c>
      <c r="H37" s="10">
        <v>156</v>
      </c>
    </row>
    <row r="38" ht="30" customHeight="1" spans="1:8">
      <c r="A38" s="4"/>
      <c r="B38" s="5"/>
      <c r="C38" s="6" t="s">
        <v>518</v>
      </c>
      <c r="D38" s="7">
        <v>820273801</v>
      </c>
      <c r="E38" s="8" t="s">
        <v>519</v>
      </c>
      <c r="F38" s="8" t="s">
        <v>540</v>
      </c>
      <c r="G38" s="9">
        <v>454622</v>
      </c>
      <c r="H38" s="10">
        <v>148.25</v>
      </c>
    </row>
    <row r="39" ht="30" customHeight="1" spans="1:8">
      <c r="A39" s="4"/>
      <c r="B39" s="5"/>
      <c r="C39" s="6" t="s">
        <v>518</v>
      </c>
      <c r="D39" s="7">
        <v>820273801</v>
      </c>
      <c r="E39" s="8" t="s">
        <v>519</v>
      </c>
      <c r="F39" s="8" t="s">
        <v>541</v>
      </c>
      <c r="G39" s="9">
        <v>456613</v>
      </c>
      <c r="H39" s="10">
        <v>145.75</v>
      </c>
    </row>
    <row r="40" ht="30" customHeight="1" spans="1:8">
      <c r="A40" s="4"/>
      <c r="B40" s="5"/>
      <c r="C40" s="6" t="s">
        <v>518</v>
      </c>
      <c r="D40" s="7">
        <v>820273801</v>
      </c>
      <c r="E40" s="8" t="s">
        <v>519</v>
      </c>
      <c r="F40" s="8" t="s">
        <v>542</v>
      </c>
      <c r="G40" s="9">
        <v>461795</v>
      </c>
      <c r="H40" s="10">
        <v>141</v>
      </c>
    </row>
    <row r="41" ht="30" customHeight="1" spans="1:8">
      <c r="A41" s="4"/>
      <c r="B41" s="5"/>
      <c r="C41" s="6" t="s">
        <v>518</v>
      </c>
      <c r="D41" s="7">
        <v>820273801</v>
      </c>
      <c r="E41" s="8" t="s">
        <v>519</v>
      </c>
      <c r="F41" s="8" t="s">
        <v>543</v>
      </c>
      <c r="G41" s="9">
        <v>436477</v>
      </c>
      <c r="H41" s="10">
        <v>140.25</v>
      </c>
    </row>
    <row r="42" ht="30" customHeight="1" spans="1:8">
      <c r="A42" s="4"/>
      <c r="B42" s="5"/>
      <c r="C42" s="6" t="s">
        <v>518</v>
      </c>
      <c r="D42" s="7">
        <v>820273801</v>
      </c>
      <c r="E42" s="8" t="s">
        <v>519</v>
      </c>
      <c r="F42" s="8" t="s">
        <v>544</v>
      </c>
      <c r="G42" s="9">
        <v>437346</v>
      </c>
      <c r="H42" s="10">
        <v>140</v>
      </c>
    </row>
    <row r="43" ht="30" customHeight="1" spans="1:8">
      <c r="A43" s="4"/>
      <c r="B43" s="5"/>
      <c r="C43" s="6" t="s">
        <v>518</v>
      </c>
      <c r="D43" s="7">
        <v>820273801</v>
      </c>
      <c r="E43" s="8" t="s">
        <v>519</v>
      </c>
      <c r="F43" s="8" t="s">
        <v>545</v>
      </c>
      <c r="G43" s="9">
        <v>461085</v>
      </c>
      <c r="H43" s="10">
        <v>136.75</v>
      </c>
    </row>
    <row r="44" ht="30" customHeight="1" spans="1:8">
      <c r="A44" s="4"/>
      <c r="B44" s="5"/>
      <c r="C44" s="6" t="s">
        <v>518</v>
      </c>
      <c r="D44" s="7">
        <v>820273801</v>
      </c>
      <c r="E44" s="8" t="s">
        <v>519</v>
      </c>
      <c r="F44" s="8" t="s">
        <v>546</v>
      </c>
      <c r="G44" s="9">
        <v>398887</v>
      </c>
      <c r="H44" s="10">
        <v>134</v>
      </c>
    </row>
    <row r="45" ht="30" customHeight="1" spans="1:8">
      <c r="A45" s="4"/>
      <c r="B45" s="5"/>
      <c r="C45" s="6" t="s">
        <v>518</v>
      </c>
      <c r="D45" s="7">
        <v>820273801</v>
      </c>
      <c r="E45" s="8" t="s">
        <v>519</v>
      </c>
      <c r="F45" s="8" t="s">
        <v>547</v>
      </c>
      <c r="G45" s="9">
        <v>459276</v>
      </c>
      <c r="H45" s="10">
        <v>133.5</v>
      </c>
    </row>
    <row r="46" ht="30" customHeight="1" spans="1:8">
      <c r="A46" s="4">
        <v>43539</v>
      </c>
      <c r="B46" s="5" t="s">
        <v>9</v>
      </c>
      <c r="C46" s="6" t="s">
        <v>548</v>
      </c>
      <c r="D46" s="7">
        <v>220253702</v>
      </c>
      <c r="E46" s="8" t="s">
        <v>549</v>
      </c>
      <c r="F46" s="8" t="s">
        <v>550</v>
      </c>
      <c r="G46" s="9">
        <v>405367</v>
      </c>
      <c r="H46" s="10">
        <v>138.25</v>
      </c>
    </row>
    <row r="47" ht="30" customHeight="1" spans="1:8">
      <c r="A47" s="4"/>
      <c r="B47" s="5"/>
      <c r="C47" s="6" t="s">
        <v>548</v>
      </c>
      <c r="D47" s="7">
        <v>220253702</v>
      </c>
      <c r="E47" s="8" t="s">
        <v>549</v>
      </c>
      <c r="F47" s="8" t="s">
        <v>551</v>
      </c>
      <c r="G47" s="9">
        <v>386862</v>
      </c>
      <c r="H47" s="10">
        <v>132.25</v>
      </c>
    </row>
    <row r="48" ht="30" customHeight="1" spans="1:8">
      <c r="A48" s="4"/>
      <c r="B48" s="5"/>
      <c r="C48" s="6" t="s">
        <v>548</v>
      </c>
      <c r="D48" s="7">
        <v>220253702</v>
      </c>
      <c r="E48" s="8" t="s">
        <v>549</v>
      </c>
      <c r="F48" s="8" t="s">
        <v>552</v>
      </c>
      <c r="G48" s="9">
        <v>439856</v>
      </c>
      <c r="H48" s="10">
        <v>128.5</v>
      </c>
    </row>
    <row r="49" ht="30" customHeight="1" spans="1:8">
      <c r="A49" s="4"/>
      <c r="B49" s="5"/>
      <c r="C49" s="6" t="s">
        <v>548</v>
      </c>
      <c r="D49" s="7">
        <v>220253702</v>
      </c>
      <c r="E49" s="8" t="s">
        <v>549</v>
      </c>
      <c r="F49" s="8" t="s">
        <v>553</v>
      </c>
      <c r="G49" s="9">
        <v>386132</v>
      </c>
      <c r="H49" s="10">
        <v>126.5</v>
      </c>
    </row>
    <row r="50" ht="30" customHeight="1" spans="1:8">
      <c r="A50" s="4"/>
      <c r="B50" s="5"/>
      <c r="C50" s="6" t="s">
        <v>548</v>
      </c>
      <c r="D50" s="7">
        <v>220253702</v>
      </c>
      <c r="E50" s="8" t="s">
        <v>549</v>
      </c>
      <c r="F50" s="8" t="s">
        <v>554</v>
      </c>
      <c r="G50" s="9">
        <v>450280</v>
      </c>
      <c r="H50" s="10">
        <v>121.75</v>
      </c>
    </row>
    <row r="51" ht="30" customHeight="1" spans="1:8">
      <c r="A51" s="4"/>
      <c r="B51" s="5"/>
      <c r="C51" s="6" t="s">
        <v>548</v>
      </c>
      <c r="D51" s="7">
        <v>220253701</v>
      </c>
      <c r="E51" s="8" t="s">
        <v>39</v>
      </c>
      <c r="F51" s="8" t="s">
        <v>555</v>
      </c>
      <c r="G51" s="9">
        <v>461713</v>
      </c>
      <c r="H51" s="10">
        <v>142.75</v>
      </c>
    </row>
    <row r="52" ht="30" customHeight="1" spans="1:8">
      <c r="A52" s="4"/>
      <c r="B52" s="5"/>
      <c r="C52" s="6" t="s">
        <v>548</v>
      </c>
      <c r="D52" s="7">
        <v>220253701</v>
      </c>
      <c r="E52" s="8" t="s">
        <v>39</v>
      </c>
      <c r="F52" s="8" t="s">
        <v>556</v>
      </c>
      <c r="G52" s="9">
        <v>422014</v>
      </c>
      <c r="H52" s="10">
        <v>133.75</v>
      </c>
    </row>
    <row r="53" ht="30" customHeight="1" spans="1:8">
      <c r="A53" s="4"/>
      <c r="B53" s="5"/>
      <c r="C53" s="6" t="s">
        <v>548</v>
      </c>
      <c r="D53" s="7">
        <v>220253701</v>
      </c>
      <c r="E53" s="8" t="s">
        <v>39</v>
      </c>
      <c r="F53" s="8" t="s">
        <v>557</v>
      </c>
      <c r="G53" s="9">
        <v>428859</v>
      </c>
      <c r="H53" s="10">
        <v>126.5</v>
      </c>
    </row>
    <row r="54" ht="30" customHeight="1" spans="1:8">
      <c r="A54" s="4"/>
      <c r="B54" s="5"/>
      <c r="C54" s="6" t="s">
        <v>548</v>
      </c>
      <c r="D54" s="7">
        <v>220253701</v>
      </c>
      <c r="E54" s="8" t="s">
        <v>39</v>
      </c>
      <c r="F54" s="8" t="s">
        <v>558</v>
      </c>
      <c r="G54" s="9">
        <v>389126</v>
      </c>
      <c r="H54" s="10">
        <v>123.25</v>
      </c>
    </row>
    <row r="55" ht="30" customHeight="1" spans="1:8">
      <c r="A55" s="4"/>
      <c r="B55" s="5"/>
      <c r="C55" s="6" t="s">
        <v>548</v>
      </c>
      <c r="D55" s="7">
        <v>220253701</v>
      </c>
      <c r="E55" s="8" t="s">
        <v>39</v>
      </c>
      <c r="F55" s="8" t="s">
        <v>559</v>
      </c>
      <c r="G55" s="9">
        <v>388203</v>
      </c>
      <c r="H55" s="10">
        <v>119.25</v>
      </c>
    </row>
    <row r="56" ht="30" customHeight="1" spans="1:8">
      <c r="A56" s="4"/>
      <c r="B56" s="5" t="s">
        <v>23</v>
      </c>
      <c r="C56" s="6" t="s">
        <v>560</v>
      </c>
      <c r="D56" s="7">
        <v>820253401</v>
      </c>
      <c r="E56" s="8" t="s">
        <v>561</v>
      </c>
      <c r="F56" s="8" t="s">
        <v>562</v>
      </c>
      <c r="G56" s="9">
        <v>396305</v>
      </c>
      <c r="H56" s="10">
        <v>147.5</v>
      </c>
    </row>
    <row r="57" ht="30" customHeight="1" spans="1:8">
      <c r="A57" s="4"/>
      <c r="B57" s="5"/>
      <c r="C57" s="6" t="s">
        <v>560</v>
      </c>
      <c r="D57" s="7">
        <v>820253401</v>
      </c>
      <c r="E57" s="8" t="s">
        <v>561</v>
      </c>
      <c r="F57" s="8" t="s">
        <v>563</v>
      </c>
      <c r="G57" s="9">
        <v>404815</v>
      </c>
      <c r="H57" s="10">
        <v>136</v>
      </c>
    </row>
    <row r="58" ht="30" customHeight="1" spans="1:8">
      <c r="A58" s="4"/>
      <c r="B58" s="5"/>
      <c r="C58" s="6" t="s">
        <v>560</v>
      </c>
      <c r="D58" s="7">
        <v>820253401</v>
      </c>
      <c r="E58" s="8" t="s">
        <v>561</v>
      </c>
      <c r="F58" s="8" t="s">
        <v>564</v>
      </c>
      <c r="G58" s="9">
        <v>385521</v>
      </c>
      <c r="H58" s="10">
        <v>133.25</v>
      </c>
    </row>
    <row r="59" ht="30" customHeight="1" spans="1:8">
      <c r="A59" s="4"/>
      <c r="B59" s="5"/>
      <c r="C59" s="6" t="s">
        <v>560</v>
      </c>
      <c r="D59" s="7">
        <v>820253401</v>
      </c>
      <c r="E59" s="8" t="s">
        <v>561</v>
      </c>
      <c r="F59" s="8" t="s">
        <v>565</v>
      </c>
      <c r="G59" s="9">
        <v>448307</v>
      </c>
      <c r="H59" s="10">
        <v>132.25</v>
      </c>
    </row>
    <row r="60" ht="30" customHeight="1" spans="1:8">
      <c r="A60" s="4"/>
      <c r="B60" s="5"/>
      <c r="C60" s="6" t="s">
        <v>560</v>
      </c>
      <c r="D60" s="7">
        <v>820253401</v>
      </c>
      <c r="E60" s="8" t="s">
        <v>561</v>
      </c>
      <c r="F60" s="8" t="s">
        <v>566</v>
      </c>
      <c r="G60" s="9">
        <v>437324</v>
      </c>
      <c r="H60" s="10">
        <v>130.25</v>
      </c>
    </row>
    <row r="61" ht="30" customHeight="1" spans="1:8">
      <c r="A61" s="4"/>
      <c r="B61" s="5"/>
      <c r="C61" s="6" t="s">
        <v>560</v>
      </c>
      <c r="D61" s="7">
        <v>820253402</v>
      </c>
      <c r="E61" s="8" t="s">
        <v>567</v>
      </c>
      <c r="F61" s="8" t="s">
        <v>568</v>
      </c>
      <c r="G61" s="9">
        <v>436519</v>
      </c>
      <c r="H61" s="10">
        <v>148.75</v>
      </c>
    </row>
    <row r="62" ht="30" customHeight="1" spans="1:8">
      <c r="A62" s="4"/>
      <c r="B62" s="5"/>
      <c r="C62" s="6" t="s">
        <v>560</v>
      </c>
      <c r="D62" s="7">
        <v>820253402</v>
      </c>
      <c r="E62" s="8" t="s">
        <v>567</v>
      </c>
      <c r="F62" s="8" t="s">
        <v>569</v>
      </c>
      <c r="G62" s="9">
        <v>416410</v>
      </c>
      <c r="H62" s="10">
        <v>140.5</v>
      </c>
    </row>
    <row r="63" ht="30" customHeight="1" spans="1:8">
      <c r="A63" s="4"/>
      <c r="B63" s="5"/>
      <c r="C63" s="6" t="s">
        <v>560</v>
      </c>
      <c r="D63" s="7">
        <v>820253402</v>
      </c>
      <c r="E63" s="8" t="s">
        <v>567</v>
      </c>
      <c r="F63" s="8" t="s">
        <v>570</v>
      </c>
      <c r="G63" s="9">
        <v>393998</v>
      </c>
      <c r="H63" s="10">
        <v>137.5</v>
      </c>
    </row>
    <row r="64" ht="30" customHeight="1" spans="1:8">
      <c r="A64" s="4"/>
      <c r="B64" s="5"/>
      <c r="C64" s="6" t="s">
        <v>560</v>
      </c>
      <c r="D64" s="7">
        <v>820253402</v>
      </c>
      <c r="E64" s="8" t="s">
        <v>567</v>
      </c>
      <c r="F64" s="8" t="s">
        <v>571</v>
      </c>
      <c r="G64" s="9">
        <v>405189</v>
      </c>
      <c r="H64" s="10">
        <v>129.75</v>
      </c>
    </row>
    <row r="65" ht="30" customHeight="1" spans="1:8">
      <c r="A65" s="4"/>
      <c r="B65" s="5"/>
      <c r="C65" s="6" t="s">
        <v>560</v>
      </c>
      <c r="D65" s="7">
        <v>820253402</v>
      </c>
      <c r="E65" s="8" t="s">
        <v>567</v>
      </c>
      <c r="F65" s="8" t="s">
        <v>572</v>
      </c>
      <c r="G65" s="9">
        <v>457657</v>
      </c>
      <c r="H65" s="10">
        <v>113.25</v>
      </c>
    </row>
    <row r="66" ht="30" customHeight="1" spans="1:8">
      <c r="A66" s="4">
        <v>43540</v>
      </c>
      <c r="B66" s="5" t="s">
        <v>9</v>
      </c>
      <c r="C66" s="6" t="s">
        <v>573</v>
      </c>
      <c r="D66" s="7">
        <v>820222001</v>
      </c>
      <c r="E66" s="8" t="s">
        <v>39</v>
      </c>
      <c r="F66" s="8" t="s">
        <v>574</v>
      </c>
      <c r="G66" s="9">
        <v>416308</v>
      </c>
      <c r="H66" s="10">
        <v>154.25</v>
      </c>
    </row>
    <row r="67" ht="30" customHeight="1" spans="1:8">
      <c r="A67" s="4"/>
      <c r="B67" s="5"/>
      <c r="C67" s="6" t="s">
        <v>573</v>
      </c>
      <c r="D67" s="7">
        <v>820222001</v>
      </c>
      <c r="E67" s="8" t="s">
        <v>39</v>
      </c>
      <c r="F67" s="8" t="s">
        <v>575</v>
      </c>
      <c r="G67" s="9">
        <v>405738</v>
      </c>
      <c r="H67" s="10">
        <v>141.5</v>
      </c>
    </row>
    <row r="68" ht="30" customHeight="1" spans="1:8">
      <c r="A68" s="4"/>
      <c r="B68" s="5"/>
      <c r="C68" s="6" t="s">
        <v>573</v>
      </c>
      <c r="D68" s="7">
        <v>820222001</v>
      </c>
      <c r="E68" s="8" t="s">
        <v>39</v>
      </c>
      <c r="F68" s="8" t="s">
        <v>576</v>
      </c>
      <c r="G68" s="9">
        <v>419493</v>
      </c>
      <c r="H68" s="10">
        <v>141.25</v>
      </c>
    </row>
    <row r="69" ht="30" customHeight="1" spans="1:8">
      <c r="A69" s="4"/>
      <c r="B69" s="5"/>
      <c r="C69" s="6" t="s">
        <v>573</v>
      </c>
      <c r="D69" s="7">
        <v>820222001</v>
      </c>
      <c r="E69" s="8" t="s">
        <v>39</v>
      </c>
      <c r="F69" s="8" t="s">
        <v>577</v>
      </c>
      <c r="G69" s="9">
        <v>442926</v>
      </c>
      <c r="H69" s="10">
        <v>140</v>
      </c>
    </row>
    <row r="70" ht="30" customHeight="1" spans="1:8">
      <c r="A70" s="4"/>
      <c r="B70" s="5"/>
      <c r="C70" s="6" t="s">
        <v>573</v>
      </c>
      <c r="D70" s="7">
        <v>820222001</v>
      </c>
      <c r="E70" s="8" t="s">
        <v>39</v>
      </c>
      <c r="F70" s="8" t="s">
        <v>578</v>
      </c>
      <c r="G70" s="9">
        <v>432109</v>
      </c>
      <c r="H70" s="10">
        <v>139.25</v>
      </c>
    </row>
    <row r="71" ht="20.1" customHeight="1" spans="1:8">
      <c r="A71" s="4"/>
      <c r="B71" s="5"/>
      <c r="C71" s="6" t="s">
        <v>579</v>
      </c>
      <c r="D71" s="7">
        <v>220268101</v>
      </c>
      <c r="E71" s="8" t="s">
        <v>580</v>
      </c>
      <c r="F71" s="8" t="s">
        <v>581</v>
      </c>
      <c r="G71" s="9">
        <v>389240</v>
      </c>
      <c r="H71" s="10">
        <v>126.25</v>
      </c>
    </row>
    <row r="72" ht="20.1" customHeight="1" spans="1:8">
      <c r="A72" s="4"/>
      <c r="B72" s="5"/>
      <c r="C72" s="6" t="s">
        <v>579</v>
      </c>
      <c r="D72" s="7">
        <v>220268101</v>
      </c>
      <c r="E72" s="8" t="s">
        <v>580</v>
      </c>
      <c r="F72" s="8" t="s">
        <v>582</v>
      </c>
      <c r="G72" s="9">
        <v>397449</v>
      </c>
      <c r="H72" s="10">
        <v>123.5</v>
      </c>
    </row>
    <row r="73" ht="20.1" customHeight="1" spans="1:8">
      <c r="A73" s="4"/>
      <c r="B73" s="5"/>
      <c r="C73" s="6" t="s">
        <v>579</v>
      </c>
      <c r="D73" s="7">
        <v>220268101</v>
      </c>
      <c r="E73" s="8" t="s">
        <v>580</v>
      </c>
      <c r="F73" s="8" t="s">
        <v>583</v>
      </c>
      <c r="G73" s="9">
        <v>409216</v>
      </c>
      <c r="H73" s="10">
        <v>119</v>
      </c>
    </row>
    <row r="74" ht="20.1" customHeight="1" spans="1:8">
      <c r="A74" s="4"/>
      <c r="B74" s="5"/>
      <c r="C74" s="6" t="s">
        <v>579</v>
      </c>
      <c r="D74" s="7">
        <v>220268101</v>
      </c>
      <c r="E74" s="8" t="s">
        <v>580</v>
      </c>
      <c r="F74" s="8" t="s">
        <v>584</v>
      </c>
      <c r="G74" s="9">
        <v>399081</v>
      </c>
      <c r="H74" s="10">
        <v>110.75</v>
      </c>
    </row>
    <row r="75" ht="30" customHeight="1" spans="1:8">
      <c r="A75" s="4"/>
      <c r="B75" s="5" t="s">
        <v>23</v>
      </c>
      <c r="C75" s="6" t="s">
        <v>585</v>
      </c>
      <c r="D75" s="7">
        <v>820267901</v>
      </c>
      <c r="E75" s="8" t="s">
        <v>586</v>
      </c>
      <c r="F75" s="8" t="s">
        <v>587</v>
      </c>
      <c r="G75" s="9">
        <v>395893</v>
      </c>
      <c r="H75" s="10">
        <v>140.5</v>
      </c>
    </row>
    <row r="76" ht="30" customHeight="1" spans="1:8">
      <c r="A76" s="4"/>
      <c r="B76" s="5"/>
      <c r="C76" s="6" t="s">
        <v>585</v>
      </c>
      <c r="D76" s="7">
        <v>820267901</v>
      </c>
      <c r="E76" s="8" t="s">
        <v>586</v>
      </c>
      <c r="F76" s="8" t="s">
        <v>588</v>
      </c>
      <c r="G76" s="9">
        <v>433183</v>
      </c>
      <c r="H76" s="10">
        <v>138.5</v>
      </c>
    </row>
    <row r="77" ht="30" customHeight="1" spans="1:8">
      <c r="A77" s="4"/>
      <c r="B77" s="5"/>
      <c r="C77" s="6" t="s">
        <v>585</v>
      </c>
      <c r="D77" s="7">
        <v>820267901</v>
      </c>
      <c r="E77" s="8" t="s">
        <v>586</v>
      </c>
      <c r="F77" s="8" t="s">
        <v>589</v>
      </c>
      <c r="G77" s="9">
        <v>447207</v>
      </c>
      <c r="H77" s="10">
        <v>132.75</v>
      </c>
    </row>
    <row r="78" ht="30" customHeight="1" spans="1:8">
      <c r="A78" s="4"/>
      <c r="B78" s="5"/>
      <c r="C78" s="6" t="s">
        <v>585</v>
      </c>
      <c r="D78" s="7">
        <v>820267901</v>
      </c>
      <c r="E78" s="8" t="s">
        <v>586</v>
      </c>
      <c r="F78" s="8" t="s">
        <v>590</v>
      </c>
      <c r="G78" s="9">
        <v>409801</v>
      </c>
      <c r="H78" s="10">
        <v>131.25</v>
      </c>
    </row>
    <row r="79" ht="30" customHeight="1" spans="1:8">
      <c r="A79" s="4"/>
      <c r="B79" s="5"/>
      <c r="C79" s="6" t="s">
        <v>585</v>
      </c>
      <c r="D79" s="7">
        <v>820267901</v>
      </c>
      <c r="E79" s="8" t="s">
        <v>586</v>
      </c>
      <c r="F79" s="8" t="s">
        <v>591</v>
      </c>
      <c r="G79" s="9">
        <v>454678</v>
      </c>
      <c r="H79" s="10">
        <v>131.25</v>
      </c>
    </row>
    <row r="80" ht="30" customHeight="1" spans="1:8">
      <c r="A80" s="4"/>
      <c r="B80" s="5"/>
      <c r="C80" s="6" t="s">
        <v>585</v>
      </c>
      <c r="D80" s="7">
        <v>820267905</v>
      </c>
      <c r="E80" s="8" t="s">
        <v>592</v>
      </c>
      <c r="F80" s="8" t="s">
        <v>593</v>
      </c>
      <c r="G80" s="9">
        <v>448325</v>
      </c>
      <c r="H80" s="10">
        <v>132.75</v>
      </c>
    </row>
    <row r="81" ht="30" customHeight="1" spans="1:8">
      <c r="A81" s="4"/>
      <c r="B81" s="5"/>
      <c r="C81" s="6" t="s">
        <v>585</v>
      </c>
      <c r="D81" s="7">
        <v>820267905</v>
      </c>
      <c r="E81" s="8" t="s">
        <v>592</v>
      </c>
      <c r="F81" s="8" t="s">
        <v>594</v>
      </c>
      <c r="G81" s="9">
        <v>434894</v>
      </c>
      <c r="H81" s="10">
        <v>124.75</v>
      </c>
    </row>
    <row r="82" ht="30" customHeight="1" spans="1:8">
      <c r="A82" s="4"/>
      <c r="B82" s="5"/>
      <c r="C82" s="6" t="s">
        <v>585</v>
      </c>
      <c r="D82" s="7">
        <v>820267905</v>
      </c>
      <c r="E82" s="8" t="s">
        <v>592</v>
      </c>
      <c r="F82" s="8" t="s">
        <v>595</v>
      </c>
      <c r="G82" s="9">
        <v>424690</v>
      </c>
      <c r="H82" s="10">
        <v>124</v>
      </c>
    </row>
    <row r="83" ht="30" customHeight="1" spans="1:8">
      <c r="A83" s="4"/>
      <c r="B83" s="5"/>
      <c r="C83" s="6" t="s">
        <v>585</v>
      </c>
      <c r="D83" s="7">
        <v>820267905</v>
      </c>
      <c r="E83" s="8" t="s">
        <v>592</v>
      </c>
      <c r="F83" s="8" t="s">
        <v>596</v>
      </c>
      <c r="G83" s="9">
        <v>448394</v>
      </c>
      <c r="H83" s="10">
        <v>122.5</v>
      </c>
    </row>
    <row r="84" ht="30" customHeight="1" spans="1:8">
      <c r="A84" s="4"/>
      <c r="B84" s="5"/>
      <c r="C84" s="6" t="s">
        <v>585</v>
      </c>
      <c r="D84" s="7">
        <v>820267905</v>
      </c>
      <c r="E84" s="8" t="s">
        <v>592</v>
      </c>
      <c r="F84" s="8" t="s">
        <v>597</v>
      </c>
      <c r="G84" s="9">
        <v>441523</v>
      </c>
      <c r="H84" s="10">
        <v>112.75</v>
      </c>
    </row>
    <row r="85" ht="30" customHeight="1" spans="1:8">
      <c r="A85" s="4"/>
      <c r="B85" s="5"/>
      <c r="C85" s="6" t="s">
        <v>585</v>
      </c>
      <c r="D85" s="7">
        <v>820267904</v>
      </c>
      <c r="E85" s="8" t="s">
        <v>598</v>
      </c>
      <c r="F85" s="8" t="s">
        <v>599</v>
      </c>
      <c r="G85" s="9">
        <v>410171</v>
      </c>
      <c r="H85" s="10">
        <v>148.5</v>
      </c>
    </row>
    <row r="86" ht="30" customHeight="1" spans="1:8">
      <c r="A86" s="4"/>
      <c r="B86" s="5"/>
      <c r="C86" s="6" t="s">
        <v>585</v>
      </c>
      <c r="D86" s="7">
        <v>820267904</v>
      </c>
      <c r="E86" s="8" t="s">
        <v>598</v>
      </c>
      <c r="F86" s="8" t="s">
        <v>600</v>
      </c>
      <c r="G86" s="9">
        <v>391691</v>
      </c>
      <c r="H86" s="10">
        <v>136.25</v>
      </c>
    </row>
    <row r="87" ht="30" customHeight="1" spans="1:8">
      <c r="A87" s="4"/>
      <c r="B87" s="5"/>
      <c r="C87" s="6" t="s">
        <v>585</v>
      </c>
      <c r="D87" s="7">
        <v>820267904</v>
      </c>
      <c r="E87" s="8" t="s">
        <v>598</v>
      </c>
      <c r="F87" s="8" t="s">
        <v>601</v>
      </c>
      <c r="G87" s="9">
        <v>459060</v>
      </c>
      <c r="H87" s="10">
        <v>120</v>
      </c>
    </row>
    <row r="88" ht="30" customHeight="1" spans="1:8">
      <c r="A88" s="4">
        <v>43541</v>
      </c>
      <c r="B88" s="5" t="s">
        <v>9</v>
      </c>
      <c r="C88" s="6" t="s">
        <v>602</v>
      </c>
      <c r="D88" s="7">
        <v>820267903</v>
      </c>
      <c r="E88" s="8" t="s">
        <v>603</v>
      </c>
      <c r="F88" s="8" t="s">
        <v>604</v>
      </c>
      <c r="G88" s="9">
        <v>394670</v>
      </c>
      <c r="H88" s="10">
        <v>143.5</v>
      </c>
    </row>
    <row r="89" ht="30" customHeight="1" spans="1:8">
      <c r="A89" s="4"/>
      <c r="B89" s="5"/>
      <c r="C89" s="6" t="s">
        <v>602</v>
      </c>
      <c r="D89" s="7">
        <v>820267903</v>
      </c>
      <c r="E89" s="8" t="s">
        <v>603</v>
      </c>
      <c r="F89" s="8" t="s">
        <v>605</v>
      </c>
      <c r="G89" s="9">
        <v>407309</v>
      </c>
      <c r="H89" s="10">
        <v>140.25</v>
      </c>
    </row>
    <row r="90" ht="30" customHeight="1" spans="1:8">
      <c r="A90" s="4"/>
      <c r="B90" s="5"/>
      <c r="C90" s="6" t="s">
        <v>602</v>
      </c>
      <c r="D90" s="7">
        <v>820267903</v>
      </c>
      <c r="E90" s="8" t="s">
        <v>603</v>
      </c>
      <c r="F90" s="8" t="s">
        <v>606</v>
      </c>
      <c r="G90" s="9">
        <v>435488</v>
      </c>
      <c r="H90" s="10">
        <v>139.25</v>
      </c>
    </row>
    <row r="91" ht="30" customHeight="1" spans="1:8">
      <c r="A91" s="4"/>
      <c r="B91" s="5"/>
      <c r="C91" s="6" t="s">
        <v>602</v>
      </c>
      <c r="D91" s="7">
        <v>820267903</v>
      </c>
      <c r="E91" s="8" t="s">
        <v>603</v>
      </c>
      <c r="F91" s="8" t="s">
        <v>607</v>
      </c>
      <c r="G91" s="9">
        <v>441854</v>
      </c>
      <c r="H91" s="10">
        <v>136.5</v>
      </c>
    </row>
    <row r="92" ht="30" customHeight="1" spans="1:8">
      <c r="A92" s="4"/>
      <c r="B92" s="5"/>
      <c r="C92" s="6" t="s">
        <v>602</v>
      </c>
      <c r="D92" s="7">
        <v>820267903</v>
      </c>
      <c r="E92" s="8" t="s">
        <v>603</v>
      </c>
      <c r="F92" s="8" t="s">
        <v>281</v>
      </c>
      <c r="G92" s="9">
        <v>442225</v>
      </c>
      <c r="H92" s="10">
        <v>136</v>
      </c>
    </row>
    <row r="93" ht="30" customHeight="1" spans="1:8">
      <c r="A93" s="4"/>
      <c r="B93" s="5"/>
      <c r="C93" s="6" t="s">
        <v>602</v>
      </c>
      <c r="D93" s="7">
        <v>820267903</v>
      </c>
      <c r="E93" s="8" t="s">
        <v>603</v>
      </c>
      <c r="F93" s="8" t="s">
        <v>608</v>
      </c>
      <c r="G93" s="9">
        <v>390872</v>
      </c>
      <c r="H93" s="10">
        <v>133.5</v>
      </c>
    </row>
    <row r="94" ht="30" customHeight="1" spans="1:8">
      <c r="A94" s="4"/>
      <c r="B94" s="5"/>
      <c r="C94" s="6" t="s">
        <v>602</v>
      </c>
      <c r="D94" s="7">
        <v>820267903</v>
      </c>
      <c r="E94" s="8" t="s">
        <v>603</v>
      </c>
      <c r="F94" s="8" t="s">
        <v>609</v>
      </c>
      <c r="G94" s="9">
        <v>456617</v>
      </c>
      <c r="H94" s="10">
        <v>132.75</v>
      </c>
    </row>
    <row r="95" ht="30" customHeight="1" spans="1:8">
      <c r="A95" s="4"/>
      <c r="B95" s="5"/>
      <c r="C95" s="6" t="s">
        <v>602</v>
      </c>
      <c r="D95" s="7">
        <v>820267903</v>
      </c>
      <c r="E95" s="8" t="s">
        <v>603</v>
      </c>
      <c r="F95" s="8" t="s">
        <v>610</v>
      </c>
      <c r="G95" s="9">
        <v>427465</v>
      </c>
      <c r="H95" s="10">
        <v>132.75</v>
      </c>
    </row>
    <row r="96" ht="30" customHeight="1" spans="1:8">
      <c r="A96" s="4"/>
      <c r="B96" s="5"/>
      <c r="C96" s="6" t="s">
        <v>602</v>
      </c>
      <c r="D96" s="7">
        <v>820267903</v>
      </c>
      <c r="E96" s="8" t="s">
        <v>603</v>
      </c>
      <c r="F96" s="8" t="s">
        <v>611</v>
      </c>
      <c r="G96" s="9">
        <v>399794</v>
      </c>
      <c r="H96" s="10">
        <v>128.75</v>
      </c>
    </row>
    <row r="97" ht="30" customHeight="1" spans="1:8">
      <c r="A97" s="4"/>
      <c r="B97" s="5"/>
      <c r="C97" s="6" t="s">
        <v>602</v>
      </c>
      <c r="D97" s="7">
        <v>820267903</v>
      </c>
      <c r="E97" s="8" t="s">
        <v>603</v>
      </c>
      <c r="F97" s="8" t="s">
        <v>612</v>
      </c>
      <c r="G97" s="9">
        <v>465502</v>
      </c>
      <c r="H97" s="10">
        <v>122</v>
      </c>
    </row>
    <row r="98" ht="30" customHeight="1" spans="1:8">
      <c r="A98" s="4"/>
      <c r="B98" s="5"/>
      <c r="C98" s="6" t="s">
        <v>602</v>
      </c>
      <c r="D98" s="7">
        <v>820267903</v>
      </c>
      <c r="E98" s="8" t="s">
        <v>603</v>
      </c>
      <c r="F98" s="8" t="s">
        <v>613</v>
      </c>
      <c r="G98" s="9">
        <v>434390</v>
      </c>
      <c r="H98" s="10">
        <v>115.25</v>
      </c>
    </row>
    <row r="99" ht="30" customHeight="1" spans="1:8">
      <c r="A99" s="4"/>
      <c r="B99" s="5" t="s">
        <v>23</v>
      </c>
      <c r="C99" s="6" t="s">
        <v>602</v>
      </c>
      <c r="D99" s="7">
        <v>820267902</v>
      </c>
      <c r="E99" s="8" t="s">
        <v>614</v>
      </c>
      <c r="F99" s="8" t="s">
        <v>615</v>
      </c>
      <c r="G99" s="9">
        <v>458629</v>
      </c>
      <c r="H99" s="10">
        <v>152.5</v>
      </c>
    </row>
    <row r="100" ht="30" customHeight="1" spans="1:8">
      <c r="A100" s="4"/>
      <c r="B100" s="5"/>
      <c r="C100" s="6" t="s">
        <v>602</v>
      </c>
      <c r="D100" s="7">
        <v>820267902</v>
      </c>
      <c r="E100" s="8" t="s">
        <v>614</v>
      </c>
      <c r="F100" s="8" t="s">
        <v>616</v>
      </c>
      <c r="G100" s="9">
        <v>398903</v>
      </c>
      <c r="H100" s="10">
        <v>148.5</v>
      </c>
    </row>
    <row r="101" ht="30" customHeight="1" spans="1:8">
      <c r="A101" s="4"/>
      <c r="B101" s="5"/>
      <c r="C101" s="6" t="s">
        <v>602</v>
      </c>
      <c r="D101" s="7">
        <v>820267902</v>
      </c>
      <c r="E101" s="8" t="s">
        <v>614</v>
      </c>
      <c r="F101" s="8" t="s">
        <v>617</v>
      </c>
      <c r="G101" s="9">
        <v>434555</v>
      </c>
      <c r="H101" s="10">
        <v>145.5</v>
      </c>
    </row>
    <row r="102" ht="30" customHeight="1" spans="1:8">
      <c r="A102" s="4"/>
      <c r="B102" s="5"/>
      <c r="C102" s="6" t="s">
        <v>602</v>
      </c>
      <c r="D102" s="7">
        <v>820267902</v>
      </c>
      <c r="E102" s="8" t="s">
        <v>614</v>
      </c>
      <c r="F102" s="8" t="s">
        <v>618</v>
      </c>
      <c r="G102" s="9">
        <v>428048</v>
      </c>
      <c r="H102" s="10">
        <v>140.25</v>
      </c>
    </row>
    <row r="103" ht="30" customHeight="1" spans="1:8">
      <c r="A103" s="4"/>
      <c r="B103" s="5"/>
      <c r="C103" s="6" t="s">
        <v>602</v>
      </c>
      <c r="D103" s="7">
        <v>820267902</v>
      </c>
      <c r="E103" s="8" t="s">
        <v>614</v>
      </c>
      <c r="F103" s="8" t="s">
        <v>619</v>
      </c>
      <c r="G103" s="9">
        <v>416632</v>
      </c>
      <c r="H103" s="10">
        <v>138.75</v>
      </c>
    </row>
    <row r="104" ht="30" customHeight="1" spans="1:8">
      <c r="A104" s="4"/>
      <c r="B104" s="5"/>
      <c r="C104" s="6" t="s">
        <v>602</v>
      </c>
      <c r="D104" s="7">
        <v>820267902</v>
      </c>
      <c r="E104" s="8" t="s">
        <v>614</v>
      </c>
      <c r="F104" s="8" t="s">
        <v>620</v>
      </c>
      <c r="G104" s="9">
        <v>398596</v>
      </c>
      <c r="H104" s="10">
        <v>138.5</v>
      </c>
    </row>
    <row r="105" ht="30" customHeight="1" spans="1:8">
      <c r="A105" s="4"/>
      <c r="B105" s="5"/>
      <c r="C105" s="6" t="s">
        <v>602</v>
      </c>
      <c r="D105" s="7">
        <v>820267902</v>
      </c>
      <c r="E105" s="8" t="s">
        <v>614</v>
      </c>
      <c r="F105" s="8" t="s">
        <v>621</v>
      </c>
      <c r="G105" s="9">
        <v>398602</v>
      </c>
      <c r="H105" s="10">
        <v>135.5</v>
      </c>
    </row>
    <row r="106" ht="30" customHeight="1" spans="1:8">
      <c r="A106" s="4"/>
      <c r="B106" s="5"/>
      <c r="C106" s="6" t="s">
        <v>602</v>
      </c>
      <c r="D106" s="7">
        <v>820267902</v>
      </c>
      <c r="E106" s="8" t="s">
        <v>614</v>
      </c>
      <c r="F106" s="8" t="s">
        <v>622</v>
      </c>
      <c r="G106" s="9">
        <v>391874</v>
      </c>
      <c r="H106" s="10">
        <v>134.75</v>
      </c>
    </row>
    <row r="107" ht="30" customHeight="1" spans="1:8">
      <c r="A107" s="4"/>
      <c r="B107" s="5"/>
      <c r="C107" s="6" t="s">
        <v>602</v>
      </c>
      <c r="D107" s="7">
        <v>820267902</v>
      </c>
      <c r="E107" s="8" t="s">
        <v>614</v>
      </c>
      <c r="F107" s="8" t="s">
        <v>623</v>
      </c>
      <c r="G107" s="9">
        <v>411012</v>
      </c>
      <c r="H107" s="10">
        <v>134</v>
      </c>
    </row>
    <row r="108" ht="30" customHeight="1" spans="1:8">
      <c r="A108" s="4"/>
      <c r="B108" s="5"/>
      <c r="C108" s="6" t="s">
        <v>602</v>
      </c>
      <c r="D108" s="7">
        <v>820267902</v>
      </c>
      <c r="E108" s="8" t="s">
        <v>614</v>
      </c>
      <c r="F108" s="8" t="s">
        <v>624</v>
      </c>
      <c r="G108" s="9">
        <v>419275</v>
      </c>
      <c r="H108" s="10">
        <v>133.25</v>
      </c>
    </row>
  </sheetData>
  <mergeCells count="16">
    <mergeCell ref="A1:H1"/>
    <mergeCell ref="A3:A17"/>
    <mergeCell ref="A18:A45"/>
    <mergeCell ref="A46:A65"/>
    <mergeCell ref="A66:A87"/>
    <mergeCell ref="A88:A108"/>
    <mergeCell ref="B3:B9"/>
    <mergeCell ref="B10:B17"/>
    <mergeCell ref="B18:B30"/>
    <mergeCell ref="B31:B45"/>
    <mergeCell ref="B46:B55"/>
    <mergeCell ref="B56:B65"/>
    <mergeCell ref="B66:B74"/>
    <mergeCell ref="B75:B87"/>
    <mergeCell ref="B88:B98"/>
    <mergeCell ref="B99:B108"/>
  </mergeCells>
  <conditionalFormatting sqref="G$1:G$1048576">
    <cfRule type="duplicateValues" dxfId="0" priority="1"/>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第一考场</vt:lpstr>
      <vt:lpstr>第二考场</vt:lpstr>
      <vt:lpstr>第三考场</vt:lpstr>
      <vt:lpstr>第四考场</vt:lpstr>
      <vt:lpstr>第五考场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fan mei le</cp:lastModifiedBy>
  <dcterms:created xsi:type="dcterms:W3CDTF">2006-09-13T11:21:00Z</dcterms:created>
  <dcterms:modified xsi:type="dcterms:W3CDTF">2019-03-07T08:38:24Z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2052-11.1.0.8214</vt:lpwstr>
  </property>
</Properties>
</file>