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0"/>
  </bookViews>
  <sheets>
    <sheet name="面试人员" sheetId="1" r:id="rId1"/>
  </sheets>
  <definedNames>
    <definedName name="_xlnm.Print_Titles" localSheetId="0">'面试人员'!$3:$3</definedName>
  </definedNames>
  <calcPr fullCalcOnLoad="1"/>
</workbook>
</file>

<file path=xl/sharedStrings.xml><?xml version="1.0" encoding="utf-8"?>
<sst xmlns="http://schemas.openxmlformats.org/spreadsheetml/2006/main" count="807" uniqueCount="256">
  <si>
    <t>序号</t>
  </si>
  <si>
    <t>0801</t>
  </si>
  <si>
    <t>2501</t>
  </si>
  <si>
    <t>1701</t>
  </si>
  <si>
    <t>1201</t>
  </si>
  <si>
    <t>2530</t>
  </si>
  <si>
    <t>2001</t>
  </si>
  <si>
    <t>0103</t>
  </si>
  <si>
    <t>0114</t>
  </si>
  <si>
    <t>0117</t>
  </si>
  <si>
    <t>0204</t>
  </si>
  <si>
    <t>0206</t>
  </si>
  <si>
    <t>0213</t>
  </si>
  <si>
    <t>0226</t>
  </si>
  <si>
    <t>0228</t>
  </si>
  <si>
    <t>0229</t>
  </si>
  <si>
    <t>0307</t>
  </si>
  <si>
    <t>0308</t>
  </si>
  <si>
    <t>0313</t>
  </si>
  <si>
    <t>0322</t>
  </si>
  <si>
    <t>0328</t>
  </si>
  <si>
    <t>0421</t>
  </si>
  <si>
    <t>0428</t>
  </si>
  <si>
    <t>0430</t>
  </si>
  <si>
    <t>0504</t>
  </si>
  <si>
    <t>0517</t>
  </si>
  <si>
    <t>0522</t>
  </si>
  <si>
    <t>0525</t>
  </si>
  <si>
    <t>0624</t>
  </si>
  <si>
    <t>0703</t>
  </si>
  <si>
    <t>0729</t>
  </si>
  <si>
    <t>0803</t>
  </si>
  <si>
    <t>0808</t>
  </si>
  <si>
    <t>0819</t>
  </si>
  <si>
    <t>0825</t>
  </si>
  <si>
    <t>0828</t>
  </si>
  <si>
    <t>0903</t>
  </si>
  <si>
    <t>0904</t>
  </si>
  <si>
    <t>0906</t>
  </si>
  <si>
    <t>0914</t>
  </si>
  <si>
    <t>0916</t>
  </si>
  <si>
    <t>0917</t>
  </si>
  <si>
    <t>0924</t>
  </si>
  <si>
    <t>0925</t>
  </si>
  <si>
    <t>0926</t>
  </si>
  <si>
    <t>0929</t>
  </si>
  <si>
    <t>1006</t>
  </si>
  <si>
    <t>准考证号</t>
  </si>
  <si>
    <t>1203</t>
  </si>
  <si>
    <t>1204</t>
  </si>
  <si>
    <t>1205</t>
  </si>
  <si>
    <t>1209</t>
  </si>
  <si>
    <t>1210</t>
  </si>
  <si>
    <t>1216</t>
  </si>
  <si>
    <t>1217</t>
  </si>
  <si>
    <t>1218</t>
  </si>
  <si>
    <t>1222</t>
  </si>
  <si>
    <t>1228</t>
  </si>
  <si>
    <t>1230</t>
  </si>
  <si>
    <t>1304</t>
  </si>
  <si>
    <t>1310</t>
  </si>
  <si>
    <t>1311</t>
  </si>
  <si>
    <t>1312</t>
  </si>
  <si>
    <t>1313</t>
  </si>
  <si>
    <t>1316</t>
  </si>
  <si>
    <t>1317</t>
  </si>
  <si>
    <t>1323</t>
  </si>
  <si>
    <t>1326</t>
  </si>
  <si>
    <t>1327</t>
  </si>
  <si>
    <t>1402</t>
  </si>
  <si>
    <t>1405</t>
  </si>
  <si>
    <t>1407</t>
  </si>
  <si>
    <t>1410</t>
  </si>
  <si>
    <t>1411</t>
  </si>
  <si>
    <t>1412</t>
  </si>
  <si>
    <t>1414</t>
  </si>
  <si>
    <t>1415</t>
  </si>
  <si>
    <t>1416</t>
  </si>
  <si>
    <t>1417</t>
  </si>
  <si>
    <t>1420</t>
  </si>
  <si>
    <t>1423</t>
  </si>
  <si>
    <t>1425</t>
  </si>
  <si>
    <t>1427</t>
  </si>
  <si>
    <t>1428</t>
  </si>
  <si>
    <t>1507</t>
  </si>
  <si>
    <t>1508</t>
  </si>
  <si>
    <t>1510</t>
  </si>
  <si>
    <t>1511</t>
  </si>
  <si>
    <t>1513</t>
  </si>
  <si>
    <t>1516</t>
  </si>
  <si>
    <t>1518</t>
  </si>
  <si>
    <t>1519</t>
  </si>
  <si>
    <t>1525</t>
  </si>
  <si>
    <t>1529</t>
  </si>
  <si>
    <t>1603</t>
  </si>
  <si>
    <t>1605</t>
  </si>
  <si>
    <t>1608</t>
  </si>
  <si>
    <t>1610</t>
  </si>
  <si>
    <t>1618</t>
  </si>
  <si>
    <t>1619</t>
  </si>
  <si>
    <t>1620</t>
  </si>
  <si>
    <t>1623</t>
  </si>
  <si>
    <t>1624</t>
  </si>
  <si>
    <t>1702</t>
  </si>
  <si>
    <t>1705</t>
  </si>
  <si>
    <t>1706</t>
  </si>
  <si>
    <t>1709</t>
  </si>
  <si>
    <t>1713</t>
  </si>
  <si>
    <t>1714</t>
  </si>
  <si>
    <t>1716</t>
  </si>
  <si>
    <t>1719</t>
  </si>
  <si>
    <t>1720</t>
  </si>
  <si>
    <t>1721</t>
  </si>
  <si>
    <t>1722</t>
  </si>
  <si>
    <t>1724</t>
  </si>
  <si>
    <t>1802</t>
  </si>
  <si>
    <t>1806</t>
  </si>
  <si>
    <t>1807</t>
  </si>
  <si>
    <t>1815</t>
  </si>
  <si>
    <t>1818</t>
  </si>
  <si>
    <t>1820</t>
  </si>
  <si>
    <t>1824</t>
  </si>
  <si>
    <t>1825</t>
  </si>
  <si>
    <t>1827</t>
  </si>
  <si>
    <t>1902</t>
  </si>
  <si>
    <t>1906</t>
  </si>
  <si>
    <t>1907</t>
  </si>
  <si>
    <t>1912</t>
  </si>
  <si>
    <t>1914</t>
  </si>
  <si>
    <t>1915</t>
  </si>
  <si>
    <t>1917</t>
  </si>
  <si>
    <t>1918</t>
  </si>
  <si>
    <t>1919</t>
  </si>
  <si>
    <t>1922</t>
  </si>
  <si>
    <t>1924</t>
  </si>
  <si>
    <t>2004</t>
  </si>
  <si>
    <t>2006</t>
  </si>
  <si>
    <t>2007</t>
  </si>
  <si>
    <t>2010</t>
  </si>
  <si>
    <t>2011</t>
  </si>
  <si>
    <t>2017</t>
  </si>
  <si>
    <t>2018</t>
  </si>
  <si>
    <t>2019</t>
  </si>
  <si>
    <t>2023</t>
  </si>
  <si>
    <t>2026</t>
  </si>
  <si>
    <t>2028</t>
  </si>
  <si>
    <t>2103</t>
  </si>
  <si>
    <t>2106</t>
  </si>
  <si>
    <t>2109</t>
  </si>
  <si>
    <t>2110</t>
  </si>
  <si>
    <t>2111</t>
  </si>
  <si>
    <t>2112</t>
  </si>
  <si>
    <t>2114</t>
  </si>
  <si>
    <t>2120</t>
  </si>
  <si>
    <t>2125</t>
  </si>
  <si>
    <t>2202</t>
  </si>
  <si>
    <t>2209</t>
  </si>
  <si>
    <t>2210</t>
  </si>
  <si>
    <t>2218</t>
  </si>
  <si>
    <t>2220</t>
  </si>
  <si>
    <t>2223</t>
  </si>
  <si>
    <t>2226</t>
  </si>
  <si>
    <t>2229</t>
  </si>
  <si>
    <t>2230</t>
  </si>
  <si>
    <t>2305</t>
  </si>
  <si>
    <t>2306</t>
  </si>
  <si>
    <t>2311</t>
  </si>
  <si>
    <t>2312</t>
  </si>
  <si>
    <t>2314</t>
  </si>
  <si>
    <t>2322</t>
  </si>
  <si>
    <t>2328</t>
  </si>
  <si>
    <t>2330</t>
  </si>
  <si>
    <t>2404</t>
  </si>
  <si>
    <t>2411</t>
  </si>
  <si>
    <t>2412</t>
  </si>
  <si>
    <t>2413</t>
  </si>
  <si>
    <t>2425</t>
  </si>
  <si>
    <t>2428</t>
  </si>
  <si>
    <t>2502</t>
  </si>
  <si>
    <t>2505</t>
  </si>
  <si>
    <t>2506</t>
  </si>
  <si>
    <t>2507</t>
  </si>
  <si>
    <t>2508</t>
  </si>
  <si>
    <t>2512</t>
  </si>
  <si>
    <t>2513</t>
  </si>
  <si>
    <t>2514</t>
  </si>
  <si>
    <t>2516</t>
  </si>
  <si>
    <t>2517</t>
  </si>
  <si>
    <t>2520</t>
  </si>
  <si>
    <t>2522</t>
  </si>
  <si>
    <t>2524</t>
  </si>
  <si>
    <t>2526</t>
  </si>
  <si>
    <t>警务辅助人员（女）</t>
  </si>
  <si>
    <t>笔试成绩</t>
  </si>
  <si>
    <t>警务辅助人员（男）</t>
  </si>
  <si>
    <t>报考岗位</t>
  </si>
  <si>
    <t>2606</t>
  </si>
  <si>
    <t>2608</t>
  </si>
  <si>
    <t>2615</t>
  </si>
  <si>
    <t>2616</t>
  </si>
  <si>
    <t>2617</t>
  </si>
  <si>
    <t>2622</t>
  </si>
  <si>
    <t>2624</t>
  </si>
  <si>
    <t>2707</t>
  </si>
  <si>
    <t>2710</t>
  </si>
  <si>
    <t>2711</t>
  </si>
  <si>
    <t>2722</t>
  </si>
  <si>
    <t>2725</t>
  </si>
  <si>
    <t>面试成绩</t>
  </si>
  <si>
    <t>考试总成绩</t>
  </si>
  <si>
    <t>面试序号</t>
  </si>
  <si>
    <t>2</t>
  </si>
  <si>
    <t>11</t>
  </si>
  <si>
    <t>12</t>
  </si>
  <si>
    <t>13</t>
  </si>
  <si>
    <t>14</t>
  </si>
  <si>
    <t>15</t>
  </si>
  <si>
    <t>16</t>
  </si>
  <si>
    <t>17</t>
  </si>
  <si>
    <t>18</t>
  </si>
  <si>
    <t>19</t>
  </si>
  <si>
    <t>20</t>
  </si>
  <si>
    <t>21</t>
  </si>
  <si>
    <t>23</t>
  </si>
  <si>
    <t>24</t>
  </si>
  <si>
    <t>25</t>
  </si>
  <si>
    <t>27</t>
  </si>
  <si>
    <t>28</t>
  </si>
  <si>
    <t>29</t>
  </si>
  <si>
    <t>30</t>
  </si>
  <si>
    <t>31</t>
  </si>
  <si>
    <t>32</t>
  </si>
  <si>
    <t>33</t>
  </si>
  <si>
    <t>34</t>
  </si>
  <si>
    <t>35</t>
  </si>
  <si>
    <t>36</t>
  </si>
  <si>
    <t>37</t>
  </si>
  <si>
    <t>38</t>
  </si>
  <si>
    <t>39</t>
  </si>
  <si>
    <t>40</t>
  </si>
  <si>
    <t>41</t>
  </si>
  <si>
    <t>10</t>
  </si>
  <si>
    <t>22</t>
  </si>
  <si>
    <t>26</t>
  </si>
  <si>
    <t>42</t>
  </si>
  <si>
    <t>凉山州公安局绿色家园分局招聘警务辅助人员考试总成绩公示表</t>
  </si>
  <si>
    <t>1</t>
  </si>
  <si>
    <t>3</t>
  </si>
  <si>
    <t>弃考</t>
  </si>
  <si>
    <t>4</t>
  </si>
  <si>
    <t>5</t>
  </si>
  <si>
    <t>缺考</t>
  </si>
  <si>
    <t>放弃</t>
  </si>
  <si>
    <t xml:space="preserve">    根据《凉山州公的公告安局绿色家园分局盐源县人力资源和社会保障局关于公开招聘警务辅助人员的公告》和《凉山州公的公告安局绿色家园分局盐源县人力资源和社会保障局公开招聘警务辅助人员面试的公告》要求，现将考试总成绩进行公示。
咨 询 电  话：凉山州公安局绿色家园分局0834-6381158；盐源县人力资源和社会保障局0834-3635158。
监督举报电话：盐源县纪委监察委0834-6369999；凉山州公安局绿色家园分局政工科18981555956；
              盐源县人力资源和社会保障局纪检室 0834-6365260。</t>
  </si>
  <si>
    <t>面试考室</t>
  </si>
  <si>
    <t>备注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</si>
</sst>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0.00_);[Red]\(0.00\)"/>
    <numFmt numFmtId="182" formatCode="0.00000_);[Red]\(0.00000\)"/>
  </numFmts>
  <fonts count="26">
    <font>
      <sz val="12"/>
      <name val="宋体"/>
      <family val="0"/>
    </font>
    <font>
      <sz val="9"/>
      <name val="宋体"/>
      <family val="0"/>
    </font>
    <font>
      <u val="single"/>
      <sz val="12"/>
      <color indexed="12"/>
      <name val="宋体"/>
      <family val="0"/>
    </font>
    <font>
      <u val="single"/>
      <sz val="12"/>
      <color indexed="36"/>
      <name val="宋体"/>
      <family val="0"/>
    </font>
    <font>
      <b/>
      <sz val="10"/>
      <color indexed="8"/>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8"/>
      <color indexed="8"/>
      <name val="黑体"/>
      <family val="3"/>
    </font>
    <font>
      <b/>
      <sz val="12"/>
      <color indexed="8"/>
      <name val="宋体"/>
      <family val="0"/>
    </font>
    <font>
      <sz val="18"/>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1" borderId="0" applyNumberFormat="0" applyBorder="0" applyAlignment="0" applyProtection="0"/>
    <xf numFmtId="0" fontId="0" fillId="0" borderId="0">
      <alignment vertical="center"/>
      <protection/>
    </xf>
    <xf numFmtId="0" fontId="2" fillId="0" borderId="0" applyNumberFormat="0" applyFill="0" applyBorder="0" applyAlignment="0" applyProtection="0"/>
    <xf numFmtId="0" fontId="12" fillId="12"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 borderId="5" applyNumberFormat="0" applyAlignment="0" applyProtection="0"/>
    <xf numFmtId="0" fontId="15" fillId="13"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19" fillId="8" borderId="0" applyNumberFormat="0" applyBorder="0" applyAlignment="0" applyProtection="0"/>
    <xf numFmtId="0" fontId="20" fillId="2" borderId="8" applyNumberFormat="0" applyAlignment="0" applyProtection="0"/>
    <xf numFmtId="0" fontId="21" fillId="3" borderId="5" applyNumberFormat="0" applyAlignment="0" applyProtection="0"/>
    <xf numFmtId="0" fontId="3" fillId="0" borderId="0" applyNumberFormat="0" applyFill="0" applyBorder="0" applyAlignment="0" applyProtection="0"/>
    <xf numFmtId="0" fontId="0" fillId="4" borderId="9" applyNumberFormat="0" applyFont="0" applyAlignment="0" applyProtection="0"/>
  </cellStyleXfs>
  <cellXfs count="20">
    <xf numFmtId="0" fontId="0" fillId="0" borderId="0" xfId="0" applyAlignment="1">
      <alignment vertical="center"/>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22" fillId="0" borderId="10" xfId="0" applyFont="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2" fillId="0" borderId="10"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0" xfId="0" applyFont="1" applyBorder="1" applyAlignment="1">
      <alignment vertical="center"/>
    </xf>
    <xf numFmtId="0" fontId="22" fillId="0" borderId="0" xfId="0" applyFont="1" applyAlignment="1">
      <alignment vertical="center"/>
    </xf>
    <xf numFmtId="0" fontId="24" fillId="0" borderId="10" xfId="0" applyFont="1" applyBorder="1" applyAlignment="1">
      <alignment horizontal="center" vertical="center" wrapText="1"/>
    </xf>
    <xf numFmtId="0" fontId="24"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Alignment="1">
      <alignment vertical="center"/>
    </xf>
    <xf numFmtId="0" fontId="22" fillId="0" borderId="0" xfId="0" applyFont="1" applyAlignment="1">
      <alignment horizontal="center" vertical="center" wrapText="1"/>
    </xf>
    <xf numFmtId="49" fontId="22" fillId="0" borderId="0" xfId="0" applyNumberFormat="1" applyFont="1" applyAlignment="1">
      <alignment horizontal="left" vertical="center"/>
    </xf>
    <xf numFmtId="49" fontId="23" fillId="0" borderId="0" xfId="0" applyNumberFormat="1" applyFont="1" applyBorder="1" applyAlignment="1">
      <alignment horizontal="center" vertical="center" wrapText="1"/>
    </xf>
    <xf numFmtId="0" fontId="22" fillId="0" borderId="11" xfId="0" applyFont="1" applyBorder="1" applyAlignment="1">
      <alignment horizontal="left" vertical="center" wrapText="1"/>
    </xf>
    <xf numFmtId="31" fontId="25" fillId="0" borderId="12" xfId="0" applyNumberFormat="1" applyFont="1" applyBorder="1" applyAlignment="1">
      <alignment horizontal="right" vertical="center" wrapText="1"/>
    </xf>
    <xf numFmtId="31" fontId="25" fillId="0" borderId="0" xfId="0" applyNumberFormat="1" applyFont="1" applyBorder="1" applyAlignment="1">
      <alignment horizontal="righ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P1988"/>
  <sheetViews>
    <sheetView tabSelected="1" zoomScaleSheetLayoutView="100" zoomScalePageLayoutView="0" workbookViewId="0" topLeftCell="A4">
      <selection activeCell="A4" sqref="A4:A216"/>
    </sheetView>
  </sheetViews>
  <sheetFormatPr defaultColWidth="9.00390625" defaultRowHeight="14.25"/>
  <cols>
    <col min="1" max="1" width="5.375" style="9" customWidth="1"/>
    <col min="2" max="2" width="26.375" style="9" customWidth="1"/>
    <col min="3" max="3" width="5.75390625" style="9" customWidth="1"/>
    <col min="4" max="4" width="5.875" style="9" customWidth="1"/>
    <col min="5" max="5" width="15.125" style="15" customWidth="1"/>
    <col min="6" max="6" width="8.50390625" style="9" customWidth="1"/>
    <col min="7" max="7" width="16.375" style="9" customWidth="1"/>
    <col min="8" max="8" width="16.125" style="9" customWidth="1"/>
    <col min="9" max="9" width="13.25390625" style="9" customWidth="1"/>
    <col min="10" max="16384" width="9.00390625" style="9" customWidth="1"/>
  </cols>
  <sheetData>
    <row r="1" spans="1:224" ht="28.5" customHeight="1">
      <c r="A1" s="16" t="s">
        <v>245</v>
      </c>
      <c r="B1" s="16"/>
      <c r="C1" s="16"/>
      <c r="D1" s="16"/>
      <c r="E1" s="16"/>
      <c r="F1" s="16"/>
      <c r="G1" s="16"/>
      <c r="H1" s="16"/>
      <c r="I1" s="16"/>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row>
    <row r="2" spans="1:224" ht="97.5" customHeight="1">
      <c r="A2" s="17" t="s">
        <v>253</v>
      </c>
      <c r="B2" s="17"/>
      <c r="C2" s="17"/>
      <c r="D2" s="17"/>
      <c r="E2" s="17"/>
      <c r="F2" s="17"/>
      <c r="G2" s="17"/>
      <c r="H2" s="17"/>
      <c r="I2" s="17"/>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row>
    <row r="3" spans="1:224" s="13" customFormat="1" ht="37.5" customHeight="1">
      <c r="A3" s="10" t="s">
        <v>0</v>
      </c>
      <c r="B3" s="2" t="s">
        <v>195</v>
      </c>
      <c r="C3" s="1" t="s">
        <v>254</v>
      </c>
      <c r="D3" s="1" t="s">
        <v>210</v>
      </c>
      <c r="E3" s="1" t="s">
        <v>47</v>
      </c>
      <c r="F3" s="2" t="s">
        <v>193</v>
      </c>
      <c r="G3" s="2" t="s">
        <v>208</v>
      </c>
      <c r="H3" s="2" t="s">
        <v>209</v>
      </c>
      <c r="I3" s="2" t="s">
        <v>255</v>
      </c>
      <c r="J3" s="11"/>
      <c r="K3" s="12"/>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row>
    <row r="4" spans="1:9" ht="21.75" customHeight="1">
      <c r="A4" s="3">
        <v>1</v>
      </c>
      <c r="B4" s="4" t="s">
        <v>192</v>
      </c>
      <c r="C4" s="5" t="s">
        <v>246</v>
      </c>
      <c r="D4" s="6">
        <v>1</v>
      </c>
      <c r="E4" s="5" t="s">
        <v>13</v>
      </c>
      <c r="F4" s="3">
        <v>36</v>
      </c>
      <c r="G4" s="3">
        <v>72.8</v>
      </c>
      <c r="H4" s="3">
        <f aca="true" t="shared" si="0" ref="H4:H44">(F4+G4)*0.5</f>
        <v>54.4</v>
      </c>
      <c r="I4" s="3"/>
    </row>
    <row r="5" spans="1:9" ht="21.75" customHeight="1">
      <c r="A5" s="3">
        <v>2</v>
      </c>
      <c r="B5" s="4" t="s">
        <v>192</v>
      </c>
      <c r="C5" s="5" t="s">
        <v>246</v>
      </c>
      <c r="D5" s="6">
        <v>2</v>
      </c>
      <c r="E5" s="5" t="s">
        <v>28</v>
      </c>
      <c r="F5" s="3">
        <v>36.5</v>
      </c>
      <c r="G5" s="3">
        <v>72.28</v>
      </c>
      <c r="H5" s="3">
        <f t="shared" si="0"/>
        <v>54.39</v>
      </c>
      <c r="I5" s="3"/>
    </row>
    <row r="6" spans="1:9" ht="21.75" customHeight="1">
      <c r="A6" s="3">
        <v>3</v>
      </c>
      <c r="B6" s="4" t="s">
        <v>192</v>
      </c>
      <c r="C6" s="5" t="s">
        <v>246</v>
      </c>
      <c r="D6" s="6">
        <v>3</v>
      </c>
      <c r="E6" s="5" t="s">
        <v>14</v>
      </c>
      <c r="F6" s="3">
        <v>36.5</v>
      </c>
      <c r="G6" s="3">
        <v>70.6</v>
      </c>
      <c r="H6" s="3">
        <f t="shared" si="0"/>
        <v>53.55</v>
      </c>
      <c r="I6" s="3"/>
    </row>
    <row r="7" spans="1:9" ht="21.75" customHeight="1">
      <c r="A7" s="3">
        <v>4</v>
      </c>
      <c r="B7" s="4" t="s">
        <v>192</v>
      </c>
      <c r="C7" s="5" t="s">
        <v>246</v>
      </c>
      <c r="D7" s="6">
        <v>4</v>
      </c>
      <c r="E7" s="5" t="s">
        <v>24</v>
      </c>
      <c r="F7" s="3">
        <v>41</v>
      </c>
      <c r="G7" s="3">
        <v>78.8</v>
      </c>
      <c r="H7" s="3">
        <f t="shared" si="0"/>
        <v>59.9</v>
      </c>
      <c r="I7" s="3"/>
    </row>
    <row r="8" spans="1:9" ht="21.75" customHeight="1">
      <c r="A8" s="3">
        <v>5</v>
      </c>
      <c r="B8" s="4" t="s">
        <v>192</v>
      </c>
      <c r="C8" s="5" t="s">
        <v>246</v>
      </c>
      <c r="D8" s="6">
        <v>5</v>
      </c>
      <c r="E8" s="5" t="s">
        <v>22</v>
      </c>
      <c r="F8" s="3">
        <v>48</v>
      </c>
      <c r="G8" s="3">
        <v>77.3</v>
      </c>
      <c r="H8" s="3">
        <f t="shared" si="0"/>
        <v>62.65</v>
      </c>
      <c r="I8" s="3"/>
    </row>
    <row r="9" spans="1:9" ht="21.75" customHeight="1">
      <c r="A9" s="3">
        <v>6</v>
      </c>
      <c r="B9" s="4" t="s">
        <v>192</v>
      </c>
      <c r="C9" s="5" t="s">
        <v>246</v>
      </c>
      <c r="D9" s="6">
        <v>6</v>
      </c>
      <c r="E9" s="5" t="s">
        <v>30</v>
      </c>
      <c r="F9" s="3">
        <v>38</v>
      </c>
      <c r="G9" s="3">
        <v>68.6</v>
      </c>
      <c r="H9" s="3">
        <f t="shared" si="0"/>
        <v>53.3</v>
      </c>
      <c r="I9" s="3"/>
    </row>
    <row r="10" spans="1:9" ht="21.75" customHeight="1">
      <c r="A10" s="3">
        <v>7</v>
      </c>
      <c r="B10" s="4" t="s">
        <v>192</v>
      </c>
      <c r="C10" s="5" t="s">
        <v>246</v>
      </c>
      <c r="D10" s="6">
        <v>7</v>
      </c>
      <c r="E10" s="5" t="s">
        <v>20</v>
      </c>
      <c r="F10" s="3">
        <v>49</v>
      </c>
      <c r="G10" s="3">
        <v>70</v>
      </c>
      <c r="H10" s="3">
        <f t="shared" si="0"/>
        <v>59.5</v>
      </c>
      <c r="I10" s="3"/>
    </row>
    <row r="11" spans="1:9" ht="21.75" customHeight="1">
      <c r="A11" s="3">
        <v>8</v>
      </c>
      <c r="B11" s="4" t="s">
        <v>192</v>
      </c>
      <c r="C11" s="5" t="s">
        <v>246</v>
      </c>
      <c r="D11" s="6">
        <v>8</v>
      </c>
      <c r="E11" s="5" t="s">
        <v>12</v>
      </c>
      <c r="F11" s="3">
        <v>45.5</v>
      </c>
      <c r="G11" s="3">
        <v>73</v>
      </c>
      <c r="H11" s="3">
        <f t="shared" si="0"/>
        <v>59.25</v>
      </c>
      <c r="I11" s="3"/>
    </row>
    <row r="12" spans="1:9" ht="21.75" customHeight="1">
      <c r="A12" s="3">
        <v>9</v>
      </c>
      <c r="B12" s="4" t="s">
        <v>192</v>
      </c>
      <c r="C12" s="5" t="s">
        <v>246</v>
      </c>
      <c r="D12" s="6">
        <v>9</v>
      </c>
      <c r="E12" s="5" t="s">
        <v>25</v>
      </c>
      <c r="F12" s="3">
        <v>38</v>
      </c>
      <c r="G12" s="3">
        <v>72.2</v>
      </c>
      <c r="H12" s="3">
        <f t="shared" si="0"/>
        <v>55.1</v>
      </c>
      <c r="I12" s="3"/>
    </row>
    <row r="13" spans="1:9" ht="21.75" customHeight="1">
      <c r="A13" s="3">
        <v>10</v>
      </c>
      <c r="B13" s="4" t="s">
        <v>192</v>
      </c>
      <c r="C13" s="5" t="s">
        <v>246</v>
      </c>
      <c r="D13" s="5" t="s">
        <v>241</v>
      </c>
      <c r="E13" s="5" t="s">
        <v>41</v>
      </c>
      <c r="F13" s="3">
        <v>37</v>
      </c>
      <c r="G13" s="3">
        <v>71.2</v>
      </c>
      <c r="H13" s="3">
        <f t="shared" si="0"/>
        <v>54.1</v>
      </c>
      <c r="I13" s="3"/>
    </row>
    <row r="14" spans="1:9" ht="21.75" customHeight="1">
      <c r="A14" s="3">
        <v>11</v>
      </c>
      <c r="B14" s="4" t="s">
        <v>192</v>
      </c>
      <c r="C14" s="5" t="s">
        <v>246</v>
      </c>
      <c r="D14" s="5" t="s">
        <v>212</v>
      </c>
      <c r="E14" s="5" t="s">
        <v>42</v>
      </c>
      <c r="F14" s="3">
        <v>37</v>
      </c>
      <c r="G14" s="3">
        <v>73</v>
      </c>
      <c r="H14" s="3">
        <f t="shared" si="0"/>
        <v>55</v>
      </c>
      <c r="I14" s="3"/>
    </row>
    <row r="15" spans="1:9" ht="21.75" customHeight="1">
      <c r="A15" s="3">
        <v>12</v>
      </c>
      <c r="B15" s="4" t="s">
        <v>192</v>
      </c>
      <c r="C15" s="5" t="s">
        <v>246</v>
      </c>
      <c r="D15" s="5" t="s">
        <v>213</v>
      </c>
      <c r="E15" s="5" t="s">
        <v>33</v>
      </c>
      <c r="F15" s="3">
        <v>40</v>
      </c>
      <c r="G15" s="3">
        <v>73.5</v>
      </c>
      <c r="H15" s="3">
        <f t="shared" si="0"/>
        <v>56.75</v>
      </c>
      <c r="I15" s="3"/>
    </row>
    <row r="16" spans="1:9" ht="21.75" customHeight="1">
      <c r="A16" s="3">
        <v>13</v>
      </c>
      <c r="B16" s="4" t="s">
        <v>192</v>
      </c>
      <c r="C16" s="5" t="s">
        <v>246</v>
      </c>
      <c r="D16" s="5" t="s">
        <v>214</v>
      </c>
      <c r="E16" s="5" t="s">
        <v>44</v>
      </c>
      <c r="F16" s="3">
        <v>35.5</v>
      </c>
      <c r="G16" s="3">
        <v>80.5</v>
      </c>
      <c r="H16" s="3">
        <f t="shared" si="0"/>
        <v>58</v>
      </c>
      <c r="I16" s="3"/>
    </row>
    <row r="17" spans="1:9" ht="21.75" customHeight="1">
      <c r="A17" s="3">
        <v>14</v>
      </c>
      <c r="B17" s="4" t="s">
        <v>192</v>
      </c>
      <c r="C17" s="5" t="s">
        <v>246</v>
      </c>
      <c r="D17" s="5" t="s">
        <v>215</v>
      </c>
      <c r="E17" s="5" t="s">
        <v>32</v>
      </c>
      <c r="F17" s="3">
        <v>41.5</v>
      </c>
      <c r="G17" s="3">
        <v>71.1</v>
      </c>
      <c r="H17" s="3">
        <f t="shared" si="0"/>
        <v>56.3</v>
      </c>
      <c r="I17" s="3"/>
    </row>
    <row r="18" spans="1:9" ht="21.75" customHeight="1">
      <c r="A18" s="3">
        <v>15</v>
      </c>
      <c r="B18" s="4" t="s">
        <v>192</v>
      </c>
      <c r="C18" s="5" t="s">
        <v>246</v>
      </c>
      <c r="D18" s="5" t="s">
        <v>216</v>
      </c>
      <c r="E18" s="5" t="s">
        <v>40</v>
      </c>
      <c r="F18" s="3">
        <v>42</v>
      </c>
      <c r="G18" s="3">
        <v>72.3</v>
      </c>
      <c r="H18" s="3">
        <f t="shared" si="0"/>
        <v>57.15</v>
      </c>
      <c r="I18" s="3"/>
    </row>
    <row r="19" spans="1:9" ht="21.75" customHeight="1">
      <c r="A19" s="3">
        <v>16</v>
      </c>
      <c r="B19" s="4" t="s">
        <v>192</v>
      </c>
      <c r="C19" s="5" t="s">
        <v>246</v>
      </c>
      <c r="D19" s="5" t="s">
        <v>217</v>
      </c>
      <c r="E19" s="5" t="s">
        <v>43</v>
      </c>
      <c r="F19" s="3">
        <v>42.5</v>
      </c>
      <c r="G19" s="3">
        <v>80</v>
      </c>
      <c r="H19" s="3">
        <f t="shared" si="0"/>
        <v>61.25</v>
      </c>
      <c r="I19" s="3"/>
    </row>
    <row r="20" spans="1:9" ht="21.75" customHeight="1">
      <c r="A20" s="3">
        <v>17</v>
      </c>
      <c r="B20" s="4" t="s">
        <v>192</v>
      </c>
      <c r="C20" s="5" t="s">
        <v>246</v>
      </c>
      <c r="D20" s="5" t="s">
        <v>218</v>
      </c>
      <c r="E20" s="5" t="s">
        <v>34</v>
      </c>
      <c r="F20" s="3">
        <v>35.5</v>
      </c>
      <c r="G20" s="3">
        <v>78.3</v>
      </c>
      <c r="H20" s="3">
        <f t="shared" si="0"/>
        <v>56.9</v>
      </c>
      <c r="I20" s="3"/>
    </row>
    <row r="21" spans="1:9" ht="21.75" customHeight="1">
      <c r="A21" s="3">
        <v>18</v>
      </c>
      <c r="B21" s="4" t="s">
        <v>192</v>
      </c>
      <c r="C21" s="5" t="s">
        <v>246</v>
      </c>
      <c r="D21" s="5" t="s">
        <v>219</v>
      </c>
      <c r="E21" s="5" t="s">
        <v>38</v>
      </c>
      <c r="F21" s="3">
        <v>37</v>
      </c>
      <c r="G21" s="3">
        <v>75.9</v>
      </c>
      <c r="H21" s="3">
        <f t="shared" si="0"/>
        <v>56.45</v>
      </c>
      <c r="I21" s="3"/>
    </row>
    <row r="22" spans="1:9" ht="21.75" customHeight="1">
      <c r="A22" s="3">
        <v>19</v>
      </c>
      <c r="B22" s="4" t="s">
        <v>192</v>
      </c>
      <c r="C22" s="5" t="s">
        <v>246</v>
      </c>
      <c r="D22" s="5" t="s">
        <v>220</v>
      </c>
      <c r="E22" s="5" t="s">
        <v>19</v>
      </c>
      <c r="F22" s="3">
        <v>36.5</v>
      </c>
      <c r="G22" s="3">
        <v>67.3</v>
      </c>
      <c r="H22" s="3">
        <f t="shared" si="0"/>
        <v>51.9</v>
      </c>
      <c r="I22" s="3"/>
    </row>
    <row r="23" spans="1:9" ht="21.75" customHeight="1">
      <c r="A23" s="3">
        <v>20</v>
      </c>
      <c r="B23" s="4" t="s">
        <v>192</v>
      </c>
      <c r="C23" s="5" t="s">
        <v>246</v>
      </c>
      <c r="D23" s="5" t="s">
        <v>221</v>
      </c>
      <c r="E23" s="5" t="s">
        <v>21</v>
      </c>
      <c r="F23" s="3">
        <v>42.5</v>
      </c>
      <c r="G23" s="3">
        <v>73.7</v>
      </c>
      <c r="H23" s="3">
        <f t="shared" si="0"/>
        <v>58.1</v>
      </c>
      <c r="I23" s="3"/>
    </row>
    <row r="24" spans="1:9" ht="21.75" customHeight="1">
      <c r="A24" s="3">
        <v>21</v>
      </c>
      <c r="B24" s="4" t="s">
        <v>192</v>
      </c>
      <c r="C24" s="5" t="s">
        <v>246</v>
      </c>
      <c r="D24" s="5" t="s">
        <v>222</v>
      </c>
      <c r="E24" s="5" t="s">
        <v>26</v>
      </c>
      <c r="F24" s="3">
        <v>38.5</v>
      </c>
      <c r="G24" s="3">
        <v>76.8</v>
      </c>
      <c r="H24" s="3">
        <f t="shared" si="0"/>
        <v>57.65</v>
      </c>
      <c r="I24" s="3"/>
    </row>
    <row r="25" spans="1:9" ht="21.75" customHeight="1">
      <c r="A25" s="3">
        <v>22</v>
      </c>
      <c r="B25" s="4" t="s">
        <v>192</v>
      </c>
      <c r="C25" s="5" t="s">
        <v>246</v>
      </c>
      <c r="D25" s="5" t="s">
        <v>242</v>
      </c>
      <c r="E25" s="5" t="s">
        <v>10</v>
      </c>
      <c r="F25" s="3">
        <v>39</v>
      </c>
      <c r="G25" s="3">
        <v>78.2</v>
      </c>
      <c r="H25" s="3">
        <f t="shared" si="0"/>
        <v>58.6</v>
      </c>
      <c r="I25" s="3"/>
    </row>
    <row r="26" spans="1:9" ht="21.75" customHeight="1">
      <c r="A26" s="3">
        <v>23</v>
      </c>
      <c r="B26" s="4" t="s">
        <v>192</v>
      </c>
      <c r="C26" s="5" t="s">
        <v>246</v>
      </c>
      <c r="D26" s="5" t="s">
        <v>223</v>
      </c>
      <c r="E26" s="5" t="s">
        <v>7</v>
      </c>
      <c r="F26" s="3">
        <v>39.5</v>
      </c>
      <c r="G26" s="3">
        <v>72.2</v>
      </c>
      <c r="H26" s="3">
        <f t="shared" si="0"/>
        <v>55.85</v>
      </c>
      <c r="I26" s="3"/>
    </row>
    <row r="27" spans="1:9" ht="21.75" customHeight="1">
      <c r="A27" s="3">
        <v>24</v>
      </c>
      <c r="B27" s="4" t="s">
        <v>192</v>
      </c>
      <c r="C27" s="5" t="s">
        <v>246</v>
      </c>
      <c r="D27" s="5" t="s">
        <v>224</v>
      </c>
      <c r="E27" s="5" t="s">
        <v>11</v>
      </c>
      <c r="F27" s="3">
        <v>39.5</v>
      </c>
      <c r="G27" s="3">
        <v>76.6</v>
      </c>
      <c r="H27" s="3">
        <f t="shared" si="0"/>
        <v>58.05</v>
      </c>
      <c r="I27" s="3"/>
    </row>
    <row r="28" spans="1:9" ht="21.75" customHeight="1">
      <c r="A28" s="3">
        <v>25</v>
      </c>
      <c r="B28" s="4" t="s">
        <v>192</v>
      </c>
      <c r="C28" s="5" t="s">
        <v>246</v>
      </c>
      <c r="D28" s="5" t="s">
        <v>225</v>
      </c>
      <c r="E28" s="5" t="s">
        <v>16</v>
      </c>
      <c r="F28" s="3">
        <v>39.5</v>
      </c>
      <c r="G28" s="3">
        <v>74</v>
      </c>
      <c r="H28" s="3">
        <f t="shared" si="0"/>
        <v>56.75</v>
      </c>
      <c r="I28" s="3"/>
    </row>
    <row r="29" spans="1:9" ht="21.75" customHeight="1">
      <c r="A29" s="3">
        <v>26</v>
      </c>
      <c r="B29" s="4" t="s">
        <v>192</v>
      </c>
      <c r="C29" s="5" t="s">
        <v>246</v>
      </c>
      <c r="D29" s="5" t="s">
        <v>243</v>
      </c>
      <c r="E29" s="5" t="s">
        <v>39</v>
      </c>
      <c r="F29" s="3">
        <v>44.5</v>
      </c>
      <c r="G29" s="3">
        <v>74.9</v>
      </c>
      <c r="H29" s="3">
        <f t="shared" si="0"/>
        <v>59.7</v>
      </c>
      <c r="I29" s="3"/>
    </row>
    <row r="30" spans="1:9" ht="21.75" customHeight="1">
      <c r="A30" s="3">
        <v>27</v>
      </c>
      <c r="B30" s="4" t="s">
        <v>192</v>
      </c>
      <c r="C30" s="5" t="s">
        <v>246</v>
      </c>
      <c r="D30" s="5" t="s">
        <v>226</v>
      </c>
      <c r="E30" s="5" t="s">
        <v>35</v>
      </c>
      <c r="F30" s="3">
        <v>44.5</v>
      </c>
      <c r="G30" s="3">
        <v>71.4</v>
      </c>
      <c r="H30" s="3">
        <f t="shared" si="0"/>
        <v>57.95</v>
      </c>
      <c r="I30" s="3"/>
    </row>
    <row r="31" spans="1:9" ht="21.75" customHeight="1">
      <c r="A31" s="3">
        <v>28</v>
      </c>
      <c r="B31" s="4" t="s">
        <v>192</v>
      </c>
      <c r="C31" s="5" t="s">
        <v>246</v>
      </c>
      <c r="D31" s="5" t="s">
        <v>227</v>
      </c>
      <c r="E31" s="5" t="s">
        <v>1</v>
      </c>
      <c r="F31" s="3">
        <v>45</v>
      </c>
      <c r="G31" s="3">
        <v>74.4</v>
      </c>
      <c r="H31" s="3">
        <f t="shared" si="0"/>
        <v>59.7</v>
      </c>
      <c r="I31" s="3"/>
    </row>
    <row r="32" spans="1:9" ht="21.75" customHeight="1">
      <c r="A32" s="3">
        <v>29</v>
      </c>
      <c r="B32" s="4" t="s">
        <v>192</v>
      </c>
      <c r="C32" s="5" t="s">
        <v>246</v>
      </c>
      <c r="D32" s="5" t="s">
        <v>228</v>
      </c>
      <c r="E32" s="5" t="s">
        <v>23</v>
      </c>
      <c r="F32" s="3">
        <v>45.5</v>
      </c>
      <c r="G32" s="3">
        <v>74.5</v>
      </c>
      <c r="H32" s="3">
        <f t="shared" si="0"/>
        <v>60</v>
      </c>
      <c r="I32" s="3"/>
    </row>
    <row r="33" spans="1:9" ht="21.75" customHeight="1">
      <c r="A33" s="3">
        <v>30</v>
      </c>
      <c r="B33" s="4" t="s">
        <v>192</v>
      </c>
      <c r="C33" s="5" t="s">
        <v>246</v>
      </c>
      <c r="D33" s="5" t="s">
        <v>229</v>
      </c>
      <c r="E33" s="5" t="s">
        <v>15</v>
      </c>
      <c r="F33" s="3">
        <v>35.5</v>
      </c>
      <c r="G33" s="3">
        <v>77.8</v>
      </c>
      <c r="H33" s="3">
        <f t="shared" si="0"/>
        <v>56.65</v>
      </c>
      <c r="I33" s="3"/>
    </row>
    <row r="34" spans="1:9" ht="21.75" customHeight="1">
      <c r="A34" s="3">
        <v>31</v>
      </c>
      <c r="B34" s="4" t="s">
        <v>192</v>
      </c>
      <c r="C34" s="5" t="s">
        <v>246</v>
      </c>
      <c r="D34" s="5" t="s">
        <v>230</v>
      </c>
      <c r="E34" s="5" t="s">
        <v>27</v>
      </c>
      <c r="F34" s="3">
        <v>36</v>
      </c>
      <c r="G34" s="3">
        <v>76.8</v>
      </c>
      <c r="H34" s="3">
        <f t="shared" si="0"/>
        <v>56.4</v>
      </c>
      <c r="I34" s="3"/>
    </row>
    <row r="35" spans="1:9" ht="21.75" customHeight="1">
      <c r="A35" s="3">
        <v>32</v>
      </c>
      <c r="B35" s="4" t="s">
        <v>192</v>
      </c>
      <c r="C35" s="5" t="s">
        <v>246</v>
      </c>
      <c r="D35" s="5" t="s">
        <v>231</v>
      </c>
      <c r="E35" s="5" t="s">
        <v>31</v>
      </c>
      <c r="F35" s="3">
        <v>34.5</v>
      </c>
      <c r="G35" s="3">
        <v>73.1</v>
      </c>
      <c r="H35" s="3">
        <f t="shared" si="0"/>
        <v>53.8</v>
      </c>
      <c r="I35" s="3"/>
    </row>
    <row r="36" spans="1:9" ht="21.75" customHeight="1">
      <c r="A36" s="3">
        <v>33</v>
      </c>
      <c r="B36" s="4" t="s">
        <v>192</v>
      </c>
      <c r="C36" s="5" t="s">
        <v>246</v>
      </c>
      <c r="D36" s="5" t="s">
        <v>232</v>
      </c>
      <c r="E36" s="5" t="s">
        <v>17</v>
      </c>
      <c r="F36" s="3">
        <v>35.5</v>
      </c>
      <c r="G36" s="3">
        <v>77.9</v>
      </c>
      <c r="H36" s="3">
        <f t="shared" si="0"/>
        <v>56.7</v>
      </c>
      <c r="I36" s="3"/>
    </row>
    <row r="37" spans="1:9" ht="21.75" customHeight="1">
      <c r="A37" s="3">
        <v>34</v>
      </c>
      <c r="B37" s="4" t="s">
        <v>192</v>
      </c>
      <c r="C37" s="5" t="s">
        <v>246</v>
      </c>
      <c r="D37" s="5" t="s">
        <v>233</v>
      </c>
      <c r="E37" s="5" t="s">
        <v>37</v>
      </c>
      <c r="F37" s="3">
        <v>34.5</v>
      </c>
      <c r="G37" s="3">
        <v>74</v>
      </c>
      <c r="H37" s="3">
        <f t="shared" si="0"/>
        <v>54.25</v>
      </c>
      <c r="I37" s="3"/>
    </row>
    <row r="38" spans="1:9" ht="21.75" customHeight="1">
      <c r="A38" s="3">
        <v>35</v>
      </c>
      <c r="B38" s="4" t="s">
        <v>192</v>
      </c>
      <c r="C38" s="5" t="s">
        <v>246</v>
      </c>
      <c r="D38" s="5" t="s">
        <v>234</v>
      </c>
      <c r="E38" s="5" t="s">
        <v>8</v>
      </c>
      <c r="F38" s="3">
        <v>36.5</v>
      </c>
      <c r="G38" s="3">
        <v>77.4</v>
      </c>
      <c r="H38" s="3">
        <f t="shared" si="0"/>
        <v>56.95</v>
      </c>
      <c r="I38" s="3"/>
    </row>
    <row r="39" spans="1:9" ht="21.75" customHeight="1">
      <c r="A39" s="3">
        <v>36</v>
      </c>
      <c r="B39" s="4" t="s">
        <v>192</v>
      </c>
      <c r="C39" s="5" t="s">
        <v>246</v>
      </c>
      <c r="D39" s="5" t="s">
        <v>235</v>
      </c>
      <c r="E39" s="5" t="s">
        <v>36</v>
      </c>
      <c r="F39" s="3">
        <v>35.5</v>
      </c>
      <c r="G39" s="3">
        <v>73.3</v>
      </c>
      <c r="H39" s="3">
        <f t="shared" si="0"/>
        <v>54.4</v>
      </c>
      <c r="I39" s="3"/>
    </row>
    <row r="40" spans="1:9" ht="21.75" customHeight="1">
      <c r="A40" s="3">
        <v>37</v>
      </c>
      <c r="B40" s="4" t="s">
        <v>192</v>
      </c>
      <c r="C40" s="5" t="s">
        <v>246</v>
      </c>
      <c r="D40" s="5" t="s">
        <v>236</v>
      </c>
      <c r="E40" s="5" t="s">
        <v>46</v>
      </c>
      <c r="F40" s="3">
        <v>35</v>
      </c>
      <c r="G40" s="3">
        <v>74.8</v>
      </c>
      <c r="H40" s="3">
        <f t="shared" si="0"/>
        <v>54.9</v>
      </c>
      <c r="I40" s="3"/>
    </row>
    <row r="41" spans="1:9" ht="21.75" customHeight="1">
      <c r="A41" s="3">
        <v>38</v>
      </c>
      <c r="B41" s="4" t="s">
        <v>192</v>
      </c>
      <c r="C41" s="5" t="s">
        <v>246</v>
      </c>
      <c r="D41" s="5" t="s">
        <v>237</v>
      </c>
      <c r="E41" s="5" t="s">
        <v>29</v>
      </c>
      <c r="F41" s="3">
        <v>36</v>
      </c>
      <c r="G41" s="3">
        <v>76.7</v>
      </c>
      <c r="H41" s="3">
        <f t="shared" si="0"/>
        <v>56.35</v>
      </c>
      <c r="I41" s="3"/>
    </row>
    <row r="42" spans="1:9" ht="21.75" customHeight="1">
      <c r="A42" s="3">
        <v>39</v>
      </c>
      <c r="B42" s="4" t="s">
        <v>192</v>
      </c>
      <c r="C42" s="5" t="s">
        <v>246</v>
      </c>
      <c r="D42" s="5" t="s">
        <v>238</v>
      </c>
      <c r="E42" s="5" t="s">
        <v>45</v>
      </c>
      <c r="F42" s="3">
        <v>35</v>
      </c>
      <c r="G42" s="3">
        <v>77</v>
      </c>
      <c r="H42" s="3">
        <f t="shared" si="0"/>
        <v>56</v>
      </c>
      <c r="I42" s="3"/>
    </row>
    <row r="43" spans="1:9" ht="21.75" customHeight="1">
      <c r="A43" s="3">
        <v>40</v>
      </c>
      <c r="B43" s="4" t="s">
        <v>192</v>
      </c>
      <c r="C43" s="5" t="s">
        <v>246</v>
      </c>
      <c r="D43" s="5" t="s">
        <v>239</v>
      </c>
      <c r="E43" s="5" t="s">
        <v>9</v>
      </c>
      <c r="F43" s="3">
        <v>35</v>
      </c>
      <c r="G43" s="3">
        <v>74.5</v>
      </c>
      <c r="H43" s="3">
        <f t="shared" si="0"/>
        <v>54.75</v>
      </c>
      <c r="I43" s="3"/>
    </row>
    <row r="44" spans="1:9" ht="21.75" customHeight="1">
      <c r="A44" s="3">
        <v>41</v>
      </c>
      <c r="B44" s="4" t="s">
        <v>192</v>
      </c>
      <c r="C44" s="5" t="s">
        <v>246</v>
      </c>
      <c r="D44" s="5" t="s">
        <v>240</v>
      </c>
      <c r="E44" s="5" t="s">
        <v>18</v>
      </c>
      <c r="F44" s="3">
        <v>35</v>
      </c>
      <c r="G44" s="3">
        <v>73.2</v>
      </c>
      <c r="H44" s="3">
        <f t="shared" si="0"/>
        <v>54.1</v>
      </c>
      <c r="I44" s="3"/>
    </row>
    <row r="45" spans="1:9" ht="21.75" customHeight="1">
      <c r="A45" s="3">
        <v>42</v>
      </c>
      <c r="B45" s="4" t="s">
        <v>194</v>
      </c>
      <c r="C45" s="4" t="s">
        <v>211</v>
      </c>
      <c r="D45" s="7">
        <v>1</v>
      </c>
      <c r="E45" s="5" t="s">
        <v>190</v>
      </c>
      <c r="F45" s="3">
        <v>47</v>
      </c>
      <c r="G45" s="3">
        <v>71.2</v>
      </c>
      <c r="H45" s="3">
        <f aca="true" t="shared" si="1" ref="H45:H76">(F45+G45)*0.5</f>
        <v>59.1</v>
      </c>
      <c r="I45" s="3"/>
    </row>
    <row r="46" spans="1:9" ht="21.75" customHeight="1">
      <c r="A46" s="3">
        <v>43</v>
      </c>
      <c r="B46" s="4" t="s">
        <v>194</v>
      </c>
      <c r="C46" s="4" t="s">
        <v>211</v>
      </c>
      <c r="D46" s="4" t="s">
        <v>211</v>
      </c>
      <c r="E46" s="5" t="s">
        <v>171</v>
      </c>
      <c r="F46" s="3">
        <v>32.5</v>
      </c>
      <c r="G46" s="3">
        <v>73.6</v>
      </c>
      <c r="H46" s="3">
        <f>(F46+G46)*0.5</f>
        <v>53.05</v>
      </c>
      <c r="I46" s="3"/>
    </row>
    <row r="47" spans="1:9" ht="21.75" customHeight="1">
      <c r="A47" s="3">
        <v>44</v>
      </c>
      <c r="B47" s="4" t="s">
        <v>194</v>
      </c>
      <c r="C47" s="4" t="s">
        <v>211</v>
      </c>
      <c r="D47" s="7">
        <v>3</v>
      </c>
      <c r="E47" s="5" t="s">
        <v>170</v>
      </c>
      <c r="F47" s="3">
        <v>32</v>
      </c>
      <c r="G47" s="3">
        <v>73.4</v>
      </c>
      <c r="H47" s="3">
        <f t="shared" si="1"/>
        <v>52.7</v>
      </c>
      <c r="I47" s="3"/>
    </row>
    <row r="48" spans="1:9" ht="21.75" customHeight="1">
      <c r="A48" s="3">
        <v>45</v>
      </c>
      <c r="B48" s="4" t="s">
        <v>194</v>
      </c>
      <c r="C48" s="4" t="s">
        <v>211</v>
      </c>
      <c r="D48" s="7">
        <v>4</v>
      </c>
      <c r="E48" s="5" t="s">
        <v>54</v>
      </c>
      <c r="F48" s="3">
        <v>37</v>
      </c>
      <c r="G48" s="3">
        <v>67.7</v>
      </c>
      <c r="H48" s="3">
        <f t="shared" si="1"/>
        <v>52.35</v>
      </c>
      <c r="I48" s="3"/>
    </row>
    <row r="49" spans="1:9" ht="21.75" customHeight="1">
      <c r="A49" s="3">
        <v>46</v>
      </c>
      <c r="B49" s="4" t="s">
        <v>194</v>
      </c>
      <c r="C49" s="4" t="s">
        <v>211</v>
      </c>
      <c r="D49" s="7">
        <v>5</v>
      </c>
      <c r="E49" s="5" t="s">
        <v>125</v>
      </c>
      <c r="F49" s="3">
        <v>31.5</v>
      </c>
      <c r="G49" s="3">
        <v>72.8</v>
      </c>
      <c r="H49" s="3">
        <f t="shared" si="1"/>
        <v>52.15</v>
      </c>
      <c r="I49" s="3"/>
    </row>
    <row r="50" spans="1:9" ht="21.75" customHeight="1">
      <c r="A50" s="3">
        <v>47</v>
      </c>
      <c r="B50" s="4" t="s">
        <v>194</v>
      </c>
      <c r="C50" s="4" t="s">
        <v>211</v>
      </c>
      <c r="D50" s="7">
        <v>6</v>
      </c>
      <c r="E50" s="5" t="s">
        <v>58</v>
      </c>
      <c r="F50" s="3">
        <v>51.5</v>
      </c>
      <c r="G50" s="3">
        <v>68.8</v>
      </c>
      <c r="H50" s="3">
        <f t="shared" si="1"/>
        <v>60.15</v>
      </c>
      <c r="I50" s="3"/>
    </row>
    <row r="51" spans="1:9" ht="21.75" customHeight="1">
      <c r="A51" s="3">
        <v>48</v>
      </c>
      <c r="B51" s="4" t="s">
        <v>194</v>
      </c>
      <c r="C51" s="4" t="s">
        <v>211</v>
      </c>
      <c r="D51" s="7">
        <v>7</v>
      </c>
      <c r="E51" s="5" t="s">
        <v>138</v>
      </c>
      <c r="F51" s="3">
        <v>31</v>
      </c>
      <c r="G51" s="3">
        <v>66.9</v>
      </c>
      <c r="H51" s="3">
        <f t="shared" si="1"/>
        <v>48.95</v>
      </c>
      <c r="I51" s="3"/>
    </row>
    <row r="52" spans="1:9" ht="21.75" customHeight="1">
      <c r="A52" s="3">
        <v>49</v>
      </c>
      <c r="B52" s="4" t="s">
        <v>194</v>
      </c>
      <c r="C52" s="4" t="s">
        <v>211</v>
      </c>
      <c r="D52" s="7">
        <v>8</v>
      </c>
      <c r="E52" s="5" t="s">
        <v>180</v>
      </c>
      <c r="F52" s="3">
        <v>38</v>
      </c>
      <c r="G52" s="3">
        <v>80</v>
      </c>
      <c r="H52" s="3">
        <f t="shared" si="1"/>
        <v>59</v>
      </c>
      <c r="I52" s="3"/>
    </row>
    <row r="53" spans="1:9" ht="21.75" customHeight="1">
      <c r="A53" s="3">
        <v>50</v>
      </c>
      <c r="B53" s="4" t="s">
        <v>194</v>
      </c>
      <c r="C53" s="4" t="s">
        <v>211</v>
      </c>
      <c r="D53" s="7">
        <v>9</v>
      </c>
      <c r="E53" s="5" t="s">
        <v>173</v>
      </c>
      <c r="F53" s="3">
        <v>31.5</v>
      </c>
      <c r="G53" s="3">
        <v>68.1</v>
      </c>
      <c r="H53" s="3">
        <f t="shared" si="1"/>
        <v>49.8</v>
      </c>
      <c r="I53" s="3"/>
    </row>
    <row r="54" spans="1:9" ht="21.75" customHeight="1">
      <c r="A54" s="3">
        <v>51</v>
      </c>
      <c r="B54" s="4" t="s">
        <v>194</v>
      </c>
      <c r="C54" s="4" t="s">
        <v>211</v>
      </c>
      <c r="D54" s="4" t="s">
        <v>241</v>
      </c>
      <c r="E54" s="5" t="s">
        <v>141</v>
      </c>
      <c r="F54" s="3">
        <v>30.5</v>
      </c>
      <c r="G54" s="3">
        <v>77.8</v>
      </c>
      <c r="H54" s="3">
        <f t="shared" si="1"/>
        <v>54.15</v>
      </c>
      <c r="I54" s="3"/>
    </row>
    <row r="55" spans="1:9" ht="21.75" customHeight="1">
      <c r="A55" s="3">
        <v>52</v>
      </c>
      <c r="B55" s="4" t="s">
        <v>194</v>
      </c>
      <c r="C55" s="4" t="s">
        <v>211</v>
      </c>
      <c r="D55" s="4" t="s">
        <v>212</v>
      </c>
      <c r="E55" s="5" t="s">
        <v>49</v>
      </c>
      <c r="F55" s="3">
        <v>37.5</v>
      </c>
      <c r="G55" s="3">
        <v>65.2</v>
      </c>
      <c r="H55" s="3">
        <f t="shared" si="1"/>
        <v>51.35</v>
      </c>
      <c r="I55" s="3"/>
    </row>
    <row r="56" spans="1:9" ht="21.75" customHeight="1">
      <c r="A56" s="3">
        <v>53</v>
      </c>
      <c r="B56" s="4" t="s">
        <v>194</v>
      </c>
      <c r="C56" s="4" t="s">
        <v>211</v>
      </c>
      <c r="D56" s="4" t="s">
        <v>213</v>
      </c>
      <c r="E56" s="5" t="s">
        <v>166</v>
      </c>
      <c r="F56" s="3">
        <v>31</v>
      </c>
      <c r="G56" s="3">
        <v>68.3</v>
      </c>
      <c r="H56" s="3">
        <f t="shared" si="1"/>
        <v>49.65</v>
      </c>
      <c r="I56" s="3"/>
    </row>
    <row r="57" spans="1:9" ht="21.75" customHeight="1">
      <c r="A57" s="3">
        <v>54</v>
      </c>
      <c r="B57" s="4" t="s">
        <v>194</v>
      </c>
      <c r="C57" s="4" t="s">
        <v>211</v>
      </c>
      <c r="D57" s="4" t="s">
        <v>214</v>
      </c>
      <c r="E57" s="5" t="s">
        <v>196</v>
      </c>
      <c r="F57" s="3">
        <v>34.5</v>
      </c>
      <c r="G57" s="3">
        <v>78.9</v>
      </c>
      <c r="H57" s="3">
        <f t="shared" si="1"/>
        <v>56.7</v>
      </c>
      <c r="I57" s="3"/>
    </row>
    <row r="58" spans="1:9" ht="21.75" customHeight="1">
      <c r="A58" s="3">
        <v>55</v>
      </c>
      <c r="B58" s="4" t="s">
        <v>194</v>
      </c>
      <c r="C58" s="4" t="s">
        <v>211</v>
      </c>
      <c r="D58" s="4" t="s">
        <v>215</v>
      </c>
      <c r="E58" s="5" t="s">
        <v>107</v>
      </c>
      <c r="F58" s="3">
        <v>31</v>
      </c>
      <c r="G58" s="3">
        <v>77.8</v>
      </c>
      <c r="H58" s="3">
        <f t="shared" si="1"/>
        <v>54.4</v>
      </c>
      <c r="I58" s="3"/>
    </row>
    <row r="59" spans="1:9" ht="21.75" customHeight="1">
      <c r="A59" s="3">
        <v>56</v>
      </c>
      <c r="B59" s="4" t="s">
        <v>194</v>
      </c>
      <c r="C59" s="4" t="s">
        <v>211</v>
      </c>
      <c r="D59" s="4" t="s">
        <v>216</v>
      </c>
      <c r="E59" s="5">
        <v>1102</v>
      </c>
      <c r="F59" s="3">
        <v>37.5</v>
      </c>
      <c r="G59" s="3">
        <v>71.5</v>
      </c>
      <c r="H59" s="3">
        <f t="shared" si="1"/>
        <v>54.5</v>
      </c>
      <c r="I59" s="3"/>
    </row>
    <row r="60" spans="1:9" ht="21.75" customHeight="1">
      <c r="A60" s="3">
        <v>57</v>
      </c>
      <c r="B60" s="4" t="s">
        <v>194</v>
      </c>
      <c r="C60" s="4" t="s">
        <v>211</v>
      </c>
      <c r="D60" s="4" t="s">
        <v>217</v>
      </c>
      <c r="E60" s="5" t="s">
        <v>76</v>
      </c>
      <c r="F60" s="3">
        <v>37.5</v>
      </c>
      <c r="G60" s="3">
        <v>80.5</v>
      </c>
      <c r="H60" s="3">
        <f t="shared" si="1"/>
        <v>59</v>
      </c>
      <c r="I60" s="3"/>
    </row>
    <row r="61" spans="1:9" ht="21.75" customHeight="1">
      <c r="A61" s="3">
        <v>58</v>
      </c>
      <c r="B61" s="4" t="s">
        <v>194</v>
      </c>
      <c r="C61" s="4" t="s">
        <v>211</v>
      </c>
      <c r="D61" s="4" t="s">
        <v>218</v>
      </c>
      <c r="E61" s="5" t="s">
        <v>136</v>
      </c>
      <c r="F61" s="3">
        <v>30.5</v>
      </c>
      <c r="G61" s="3">
        <v>80.5</v>
      </c>
      <c r="H61" s="3">
        <f t="shared" si="1"/>
        <v>55.5</v>
      </c>
      <c r="I61" s="3"/>
    </row>
    <row r="62" spans="1:9" ht="21.75" customHeight="1">
      <c r="A62" s="3">
        <v>59</v>
      </c>
      <c r="B62" s="4" t="s">
        <v>194</v>
      </c>
      <c r="C62" s="4" t="s">
        <v>211</v>
      </c>
      <c r="D62" s="4" t="s">
        <v>219</v>
      </c>
      <c r="E62" s="5" t="s">
        <v>122</v>
      </c>
      <c r="F62" s="3">
        <v>31</v>
      </c>
      <c r="G62" s="3">
        <v>75.5</v>
      </c>
      <c r="H62" s="3">
        <f t="shared" si="1"/>
        <v>53.25</v>
      </c>
      <c r="I62" s="3"/>
    </row>
    <row r="63" spans="1:9" ht="21.75" customHeight="1">
      <c r="A63" s="3">
        <v>60</v>
      </c>
      <c r="B63" s="4" t="s">
        <v>194</v>
      </c>
      <c r="C63" s="4" t="s">
        <v>211</v>
      </c>
      <c r="D63" s="4" t="s">
        <v>220</v>
      </c>
      <c r="E63" s="5" t="s">
        <v>182</v>
      </c>
      <c r="F63" s="3">
        <v>37.5</v>
      </c>
      <c r="G63" s="3">
        <v>73.3</v>
      </c>
      <c r="H63" s="3">
        <f t="shared" si="1"/>
        <v>55.4</v>
      </c>
      <c r="I63" s="3"/>
    </row>
    <row r="64" spans="1:9" ht="21.75" customHeight="1">
      <c r="A64" s="3">
        <v>61</v>
      </c>
      <c r="B64" s="4" t="s">
        <v>194</v>
      </c>
      <c r="C64" s="4" t="s">
        <v>211</v>
      </c>
      <c r="D64" s="4" t="s">
        <v>221</v>
      </c>
      <c r="E64" s="5" t="s">
        <v>156</v>
      </c>
      <c r="F64" s="3">
        <v>31</v>
      </c>
      <c r="G64" s="3">
        <v>68.7</v>
      </c>
      <c r="H64" s="3">
        <f t="shared" si="1"/>
        <v>49.85</v>
      </c>
      <c r="I64" s="3"/>
    </row>
    <row r="65" spans="1:9" ht="21.75" customHeight="1">
      <c r="A65" s="3">
        <v>62</v>
      </c>
      <c r="B65" s="4" t="s">
        <v>194</v>
      </c>
      <c r="C65" s="4" t="s">
        <v>211</v>
      </c>
      <c r="D65" s="4" t="s">
        <v>222</v>
      </c>
      <c r="E65" s="5" t="s">
        <v>123</v>
      </c>
      <c r="F65" s="3">
        <v>32.5</v>
      </c>
      <c r="G65" s="3">
        <v>74.7</v>
      </c>
      <c r="H65" s="3">
        <f t="shared" si="1"/>
        <v>53.6</v>
      </c>
      <c r="I65" s="3"/>
    </row>
    <row r="66" spans="1:9" ht="21.75" customHeight="1">
      <c r="A66" s="3">
        <v>63</v>
      </c>
      <c r="B66" s="4" t="s">
        <v>194</v>
      </c>
      <c r="C66" s="4" t="s">
        <v>211</v>
      </c>
      <c r="D66" s="4" t="s">
        <v>242</v>
      </c>
      <c r="E66" s="5" t="s">
        <v>200</v>
      </c>
      <c r="F66" s="3">
        <v>45.5</v>
      </c>
      <c r="G66" s="3">
        <v>80.8</v>
      </c>
      <c r="H66" s="3">
        <f t="shared" si="1"/>
        <v>63.15</v>
      </c>
      <c r="I66" s="3"/>
    </row>
    <row r="67" spans="1:9" ht="21.75" customHeight="1">
      <c r="A67" s="3">
        <v>64</v>
      </c>
      <c r="B67" s="4" t="s">
        <v>194</v>
      </c>
      <c r="C67" s="4" t="s">
        <v>211</v>
      </c>
      <c r="D67" s="4" t="s">
        <v>223</v>
      </c>
      <c r="E67" s="5" t="s">
        <v>130</v>
      </c>
      <c r="F67" s="3">
        <v>33</v>
      </c>
      <c r="G67" s="3">
        <v>65.4</v>
      </c>
      <c r="H67" s="3">
        <f t="shared" si="1"/>
        <v>49.2</v>
      </c>
      <c r="I67" s="3"/>
    </row>
    <row r="68" spans="1:9" ht="21.75" customHeight="1">
      <c r="A68" s="3">
        <v>65</v>
      </c>
      <c r="B68" s="4" t="s">
        <v>194</v>
      </c>
      <c r="C68" s="4" t="s">
        <v>211</v>
      </c>
      <c r="D68" s="4" t="s">
        <v>224</v>
      </c>
      <c r="E68" s="5" t="s">
        <v>94</v>
      </c>
      <c r="F68" s="3">
        <v>38</v>
      </c>
      <c r="G68" s="3">
        <v>75</v>
      </c>
      <c r="H68" s="3">
        <f t="shared" si="1"/>
        <v>56.5</v>
      </c>
      <c r="I68" s="3"/>
    </row>
    <row r="69" spans="1:9" ht="21.75" customHeight="1">
      <c r="A69" s="3">
        <v>66</v>
      </c>
      <c r="B69" s="4" t="s">
        <v>194</v>
      </c>
      <c r="C69" s="4" t="s">
        <v>211</v>
      </c>
      <c r="D69" s="4" t="s">
        <v>225</v>
      </c>
      <c r="E69" s="5" t="s">
        <v>70</v>
      </c>
      <c r="F69" s="3">
        <v>35.5</v>
      </c>
      <c r="G69" s="3">
        <v>74.2</v>
      </c>
      <c r="H69" s="3">
        <f t="shared" si="1"/>
        <v>54.85</v>
      </c>
      <c r="I69" s="3"/>
    </row>
    <row r="70" spans="1:9" ht="21.75" customHeight="1">
      <c r="A70" s="3">
        <v>67</v>
      </c>
      <c r="B70" s="4" t="s">
        <v>194</v>
      </c>
      <c r="C70" s="4" t="s">
        <v>211</v>
      </c>
      <c r="D70" s="4" t="s">
        <v>243</v>
      </c>
      <c r="E70" s="5" t="s">
        <v>93</v>
      </c>
      <c r="F70" s="3">
        <v>35</v>
      </c>
      <c r="G70" s="3">
        <v>72.8</v>
      </c>
      <c r="H70" s="3">
        <f t="shared" si="1"/>
        <v>53.9</v>
      </c>
      <c r="I70" s="3"/>
    </row>
    <row r="71" spans="1:9" ht="21.75" customHeight="1">
      <c r="A71" s="3">
        <v>68</v>
      </c>
      <c r="B71" s="4" t="s">
        <v>194</v>
      </c>
      <c r="C71" s="4" t="s">
        <v>211</v>
      </c>
      <c r="D71" s="4" t="s">
        <v>226</v>
      </c>
      <c r="E71" s="5" t="s">
        <v>142</v>
      </c>
      <c r="F71" s="3">
        <v>36</v>
      </c>
      <c r="G71" s="3">
        <v>68.6</v>
      </c>
      <c r="H71" s="3">
        <f t="shared" si="1"/>
        <v>52.3</v>
      </c>
      <c r="I71" s="3"/>
    </row>
    <row r="72" spans="1:9" ht="21.75" customHeight="1">
      <c r="A72" s="3">
        <v>69</v>
      </c>
      <c r="B72" s="4" t="s">
        <v>194</v>
      </c>
      <c r="C72" s="4" t="s">
        <v>211</v>
      </c>
      <c r="D72" s="4" t="s">
        <v>227</v>
      </c>
      <c r="E72" s="5" t="s">
        <v>48</v>
      </c>
      <c r="F72" s="3">
        <v>34.5</v>
      </c>
      <c r="G72" s="3">
        <v>68.1</v>
      </c>
      <c r="H72" s="3">
        <f t="shared" si="1"/>
        <v>51.3</v>
      </c>
      <c r="I72" s="3"/>
    </row>
    <row r="73" spans="1:9" ht="21.75" customHeight="1">
      <c r="A73" s="3">
        <v>70</v>
      </c>
      <c r="B73" s="4" t="s">
        <v>194</v>
      </c>
      <c r="C73" s="4" t="s">
        <v>211</v>
      </c>
      <c r="D73" s="4" t="s">
        <v>228</v>
      </c>
      <c r="E73" s="5" t="s">
        <v>62</v>
      </c>
      <c r="F73" s="3">
        <v>43</v>
      </c>
      <c r="G73" s="3">
        <v>72</v>
      </c>
      <c r="H73" s="3">
        <f t="shared" si="1"/>
        <v>57.5</v>
      </c>
      <c r="I73" s="3"/>
    </row>
    <row r="74" spans="1:9" ht="21.75" customHeight="1">
      <c r="A74" s="3">
        <v>71</v>
      </c>
      <c r="B74" s="4" t="s">
        <v>194</v>
      </c>
      <c r="C74" s="4" t="s">
        <v>211</v>
      </c>
      <c r="D74" s="4" t="s">
        <v>229</v>
      </c>
      <c r="E74" s="5" t="s">
        <v>178</v>
      </c>
      <c r="F74" s="3">
        <v>39.5</v>
      </c>
      <c r="G74" s="3">
        <v>82.4</v>
      </c>
      <c r="H74" s="3">
        <f t="shared" si="1"/>
        <v>60.95</v>
      </c>
      <c r="I74" s="3"/>
    </row>
    <row r="75" spans="1:9" ht="21.75" customHeight="1">
      <c r="A75" s="3">
        <v>72</v>
      </c>
      <c r="B75" s="4" t="s">
        <v>194</v>
      </c>
      <c r="C75" s="4" t="s">
        <v>211</v>
      </c>
      <c r="D75" s="4" t="s">
        <v>230</v>
      </c>
      <c r="E75" s="5" t="s">
        <v>202</v>
      </c>
      <c r="F75" s="3">
        <v>34.5</v>
      </c>
      <c r="G75" s="3">
        <v>69.7</v>
      </c>
      <c r="H75" s="3">
        <f t="shared" si="1"/>
        <v>52.1</v>
      </c>
      <c r="I75" s="3"/>
    </row>
    <row r="76" spans="1:9" ht="21.75" customHeight="1">
      <c r="A76" s="3">
        <v>73</v>
      </c>
      <c r="B76" s="4" t="s">
        <v>194</v>
      </c>
      <c r="C76" s="4" t="s">
        <v>211</v>
      </c>
      <c r="D76" s="4" t="s">
        <v>231</v>
      </c>
      <c r="E76" s="5" t="s">
        <v>175</v>
      </c>
      <c r="F76" s="3">
        <v>36</v>
      </c>
      <c r="G76" s="3">
        <v>71</v>
      </c>
      <c r="H76" s="3">
        <f t="shared" si="1"/>
        <v>53.5</v>
      </c>
      <c r="I76" s="3"/>
    </row>
    <row r="77" spans="1:9" ht="21.75" customHeight="1">
      <c r="A77" s="3">
        <v>74</v>
      </c>
      <c r="B77" s="4" t="s">
        <v>194</v>
      </c>
      <c r="C77" s="4" t="s">
        <v>211</v>
      </c>
      <c r="D77" s="4" t="s">
        <v>232</v>
      </c>
      <c r="E77" s="5" t="s">
        <v>158</v>
      </c>
      <c r="F77" s="3">
        <v>33.5</v>
      </c>
      <c r="G77" s="3">
        <v>69.4</v>
      </c>
      <c r="H77" s="3">
        <f aca="true" t="shared" si="2" ref="H77:H108">(F77+G77)*0.5</f>
        <v>51.45</v>
      </c>
      <c r="I77" s="3"/>
    </row>
    <row r="78" spans="1:9" ht="21.75" customHeight="1">
      <c r="A78" s="3">
        <v>75</v>
      </c>
      <c r="B78" s="4" t="s">
        <v>194</v>
      </c>
      <c r="C78" s="4" t="s">
        <v>211</v>
      </c>
      <c r="D78" s="4" t="s">
        <v>233</v>
      </c>
      <c r="E78" s="5" t="s">
        <v>95</v>
      </c>
      <c r="F78" s="3">
        <v>30.5</v>
      </c>
      <c r="G78" s="3">
        <v>70.9</v>
      </c>
      <c r="H78" s="3">
        <f t="shared" si="2"/>
        <v>50.7</v>
      </c>
      <c r="I78" s="3"/>
    </row>
    <row r="79" spans="1:9" ht="21.75" customHeight="1">
      <c r="A79" s="3">
        <v>76</v>
      </c>
      <c r="B79" s="4" t="s">
        <v>194</v>
      </c>
      <c r="C79" s="4" t="s">
        <v>211</v>
      </c>
      <c r="D79" s="4" t="s">
        <v>234</v>
      </c>
      <c r="E79" s="5" t="s">
        <v>207</v>
      </c>
      <c r="F79" s="3">
        <v>34.5</v>
      </c>
      <c r="G79" s="3">
        <v>68.5</v>
      </c>
      <c r="H79" s="3">
        <f t="shared" si="2"/>
        <v>51.5</v>
      </c>
      <c r="I79" s="3"/>
    </row>
    <row r="80" spans="1:9" ht="21.75" customHeight="1">
      <c r="A80" s="3">
        <v>77</v>
      </c>
      <c r="B80" s="4" t="s">
        <v>194</v>
      </c>
      <c r="C80" s="4" t="s">
        <v>211</v>
      </c>
      <c r="D80" s="4" t="s">
        <v>235</v>
      </c>
      <c r="E80" s="5">
        <v>1103</v>
      </c>
      <c r="F80" s="3">
        <v>35</v>
      </c>
      <c r="G80" s="3">
        <v>65</v>
      </c>
      <c r="H80" s="3">
        <f t="shared" si="2"/>
        <v>50</v>
      </c>
      <c r="I80" s="3"/>
    </row>
    <row r="81" spans="1:9" ht="21.75" customHeight="1">
      <c r="A81" s="3">
        <v>78</v>
      </c>
      <c r="B81" s="4" t="s">
        <v>194</v>
      </c>
      <c r="C81" s="4" t="s">
        <v>211</v>
      </c>
      <c r="D81" s="4" t="s">
        <v>236</v>
      </c>
      <c r="E81" s="5" t="s">
        <v>100</v>
      </c>
      <c r="F81" s="3">
        <v>44.5</v>
      </c>
      <c r="G81" s="3">
        <v>70</v>
      </c>
      <c r="H81" s="3">
        <f t="shared" si="2"/>
        <v>57.25</v>
      </c>
      <c r="I81" s="3"/>
    </row>
    <row r="82" spans="1:9" ht="21.75" customHeight="1">
      <c r="A82" s="3">
        <v>79</v>
      </c>
      <c r="B82" s="4" t="s">
        <v>194</v>
      </c>
      <c r="C82" s="5" t="s">
        <v>211</v>
      </c>
      <c r="D82" s="5" t="s">
        <v>237</v>
      </c>
      <c r="E82" s="5" t="s">
        <v>160</v>
      </c>
      <c r="F82" s="3">
        <v>33</v>
      </c>
      <c r="G82" s="3">
        <v>74.3</v>
      </c>
      <c r="H82" s="3">
        <f t="shared" si="2"/>
        <v>53.65</v>
      </c>
      <c r="I82" s="3"/>
    </row>
    <row r="83" spans="1:9" ht="21.75" customHeight="1">
      <c r="A83" s="3">
        <v>80</v>
      </c>
      <c r="B83" s="4" t="s">
        <v>194</v>
      </c>
      <c r="C83" s="4" t="s">
        <v>211</v>
      </c>
      <c r="D83" s="4" t="s">
        <v>238</v>
      </c>
      <c r="E83" s="5" t="s">
        <v>112</v>
      </c>
      <c r="F83" s="3">
        <v>30.5</v>
      </c>
      <c r="G83" s="3">
        <v>72.6</v>
      </c>
      <c r="H83" s="3">
        <f t="shared" si="2"/>
        <v>51.55</v>
      </c>
      <c r="I83" s="3"/>
    </row>
    <row r="84" spans="1:9" ht="21.75" customHeight="1">
      <c r="A84" s="3">
        <v>81</v>
      </c>
      <c r="B84" s="4" t="s">
        <v>194</v>
      </c>
      <c r="C84" s="4" t="s">
        <v>211</v>
      </c>
      <c r="D84" s="4" t="s">
        <v>239</v>
      </c>
      <c r="E84" s="5" t="s">
        <v>105</v>
      </c>
      <c r="F84" s="3">
        <v>39.5</v>
      </c>
      <c r="G84" s="3">
        <v>72.7</v>
      </c>
      <c r="H84" s="3">
        <f t="shared" si="2"/>
        <v>56.1</v>
      </c>
      <c r="I84" s="3"/>
    </row>
    <row r="85" spans="1:9" ht="21.75" customHeight="1">
      <c r="A85" s="3">
        <v>82</v>
      </c>
      <c r="B85" s="4" t="s">
        <v>194</v>
      </c>
      <c r="C85" s="4" t="s">
        <v>211</v>
      </c>
      <c r="D85" s="4" t="s">
        <v>240</v>
      </c>
      <c r="E85" s="5" t="s">
        <v>120</v>
      </c>
      <c r="F85" s="3">
        <v>40.5</v>
      </c>
      <c r="G85" s="3">
        <v>70.4</v>
      </c>
      <c r="H85" s="3">
        <f t="shared" si="2"/>
        <v>55.45</v>
      </c>
      <c r="I85" s="3"/>
    </row>
    <row r="86" spans="1:9" ht="21.75" customHeight="1">
      <c r="A86" s="3">
        <v>83</v>
      </c>
      <c r="B86" s="4" t="s">
        <v>194</v>
      </c>
      <c r="C86" s="4" t="s">
        <v>211</v>
      </c>
      <c r="D86" s="4" t="s">
        <v>244</v>
      </c>
      <c r="E86" s="5" t="s">
        <v>205</v>
      </c>
      <c r="F86" s="3">
        <v>36.5</v>
      </c>
      <c r="G86" s="3">
        <v>71</v>
      </c>
      <c r="H86" s="3">
        <f t="shared" si="2"/>
        <v>53.75</v>
      </c>
      <c r="I86" s="3"/>
    </row>
    <row r="87" spans="1:9" ht="21.75" customHeight="1">
      <c r="A87" s="3">
        <v>84</v>
      </c>
      <c r="B87" s="4" t="s">
        <v>194</v>
      </c>
      <c r="C87" s="4" t="s">
        <v>247</v>
      </c>
      <c r="D87" s="7">
        <v>1</v>
      </c>
      <c r="E87" s="5" t="s">
        <v>78</v>
      </c>
      <c r="F87" s="3">
        <v>45.5</v>
      </c>
      <c r="G87" s="3">
        <v>75.6</v>
      </c>
      <c r="H87" s="3">
        <f t="shared" si="2"/>
        <v>60.55</v>
      </c>
      <c r="I87" s="3"/>
    </row>
    <row r="88" spans="1:9" ht="21.75" customHeight="1">
      <c r="A88" s="3">
        <v>85</v>
      </c>
      <c r="B88" s="4" t="s">
        <v>194</v>
      </c>
      <c r="C88" s="4" t="s">
        <v>247</v>
      </c>
      <c r="D88" s="7">
        <v>2</v>
      </c>
      <c r="E88" s="5">
        <v>1107</v>
      </c>
      <c r="F88" s="3">
        <v>30.5</v>
      </c>
      <c r="G88" s="3">
        <v>72</v>
      </c>
      <c r="H88" s="3">
        <f t="shared" si="2"/>
        <v>51.25</v>
      </c>
      <c r="I88" s="3"/>
    </row>
    <row r="89" spans="1:9" ht="21.75" customHeight="1">
      <c r="A89" s="3">
        <v>86</v>
      </c>
      <c r="B89" s="4" t="s">
        <v>194</v>
      </c>
      <c r="C89" s="4" t="s">
        <v>247</v>
      </c>
      <c r="D89" s="7">
        <v>3</v>
      </c>
      <c r="E89" s="5" t="s">
        <v>96</v>
      </c>
      <c r="F89" s="3">
        <v>31</v>
      </c>
      <c r="G89" s="3">
        <v>72.6</v>
      </c>
      <c r="H89" s="3">
        <f t="shared" si="2"/>
        <v>51.8</v>
      </c>
      <c r="I89" s="3"/>
    </row>
    <row r="90" spans="1:9" ht="21.75" customHeight="1">
      <c r="A90" s="3">
        <v>87</v>
      </c>
      <c r="B90" s="4" t="s">
        <v>194</v>
      </c>
      <c r="C90" s="4" t="s">
        <v>247</v>
      </c>
      <c r="D90" s="7">
        <v>4</v>
      </c>
      <c r="E90" s="5" t="s">
        <v>104</v>
      </c>
      <c r="F90" s="3">
        <v>42.5</v>
      </c>
      <c r="G90" s="3">
        <v>65.8</v>
      </c>
      <c r="H90" s="3">
        <f t="shared" si="2"/>
        <v>54.15</v>
      </c>
      <c r="I90" s="3"/>
    </row>
    <row r="91" spans="1:9" ht="21.75" customHeight="1">
      <c r="A91" s="3">
        <v>88</v>
      </c>
      <c r="B91" s="4" t="s">
        <v>194</v>
      </c>
      <c r="C91" s="4" t="s">
        <v>247</v>
      </c>
      <c r="D91" s="7">
        <v>5</v>
      </c>
      <c r="E91" s="5" t="s">
        <v>184</v>
      </c>
      <c r="F91" s="3">
        <v>34</v>
      </c>
      <c r="G91" s="3">
        <v>71</v>
      </c>
      <c r="H91" s="3">
        <f t="shared" si="2"/>
        <v>52.5</v>
      </c>
      <c r="I91" s="3"/>
    </row>
    <row r="92" spans="1:9" ht="21.75" customHeight="1">
      <c r="A92" s="3">
        <v>89</v>
      </c>
      <c r="B92" s="4" t="s">
        <v>194</v>
      </c>
      <c r="C92" s="5" t="s">
        <v>247</v>
      </c>
      <c r="D92" s="6">
        <v>6</v>
      </c>
      <c r="E92" s="5" t="s">
        <v>115</v>
      </c>
      <c r="F92" s="3">
        <v>38</v>
      </c>
      <c r="G92" s="3">
        <v>80.4</v>
      </c>
      <c r="H92" s="3">
        <f t="shared" si="2"/>
        <v>59.2</v>
      </c>
      <c r="I92" s="3"/>
    </row>
    <row r="93" spans="1:9" ht="21.75" customHeight="1">
      <c r="A93" s="3">
        <v>90</v>
      </c>
      <c r="B93" s="4" t="s">
        <v>194</v>
      </c>
      <c r="C93" s="4" t="s">
        <v>247</v>
      </c>
      <c r="D93" s="7">
        <v>7</v>
      </c>
      <c r="E93" s="5" t="s">
        <v>146</v>
      </c>
      <c r="F93" s="3">
        <v>39.5</v>
      </c>
      <c r="G93" s="3">
        <v>82.8</v>
      </c>
      <c r="H93" s="3">
        <f t="shared" si="2"/>
        <v>61.15</v>
      </c>
      <c r="I93" s="3"/>
    </row>
    <row r="94" spans="1:9" ht="21.75" customHeight="1">
      <c r="A94" s="3">
        <v>91</v>
      </c>
      <c r="B94" s="4" t="s">
        <v>194</v>
      </c>
      <c r="C94" s="4" t="s">
        <v>247</v>
      </c>
      <c r="D94" s="7">
        <v>8</v>
      </c>
      <c r="E94" s="5" t="s">
        <v>106</v>
      </c>
      <c r="F94" s="3">
        <v>35.5</v>
      </c>
      <c r="G94" s="3">
        <v>69.2</v>
      </c>
      <c r="H94" s="3">
        <f t="shared" si="2"/>
        <v>52.35</v>
      </c>
      <c r="I94" s="3"/>
    </row>
    <row r="95" spans="1:9" ht="21.75" customHeight="1">
      <c r="A95" s="3">
        <v>92</v>
      </c>
      <c r="B95" s="4" t="s">
        <v>194</v>
      </c>
      <c r="C95" s="4" t="s">
        <v>247</v>
      </c>
      <c r="D95" s="7">
        <v>9</v>
      </c>
      <c r="E95" s="5" t="s">
        <v>128</v>
      </c>
      <c r="F95" s="3">
        <v>44</v>
      </c>
      <c r="G95" s="3">
        <v>72</v>
      </c>
      <c r="H95" s="3">
        <f t="shared" si="2"/>
        <v>58</v>
      </c>
      <c r="I95" s="3"/>
    </row>
    <row r="96" spans="1:9" ht="21.75" customHeight="1">
      <c r="A96" s="3">
        <v>93</v>
      </c>
      <c r="B96" s="4" t="s">
        <v>194</v>
      </c>
      <c r="C96" s="4" t="s">
        <v>247</v>
      </c>
      <c r="D96" s="4" t="s">
        <v>241</v>
      </c>
      <c r="E96" s="5" t="s">
        <v>113</v>
      </c>
      <c r="F96" s="3">
        <v>37</v>
      </c>
      <c r="G96" s="3">
        <v>70.4</v>
      </c>
      <c r="H96" s="3">
        <f t="shared" si="2"/>
        <v>53.7</v>
      </c>
      <c r="I96" s="3"/>
    </row>
    <row r="97" spans="1:9" ht="21.75" customHeight="1">
      <c r="A97" s="3">
        <v>94</v>
      </c>
      <c r="B97" s="4" t="s">
        <v>194</v>
      </c>
      <c r="C97" s="4" t="s">
        <v>247</v>
      </c>
      <c r="D97" s="4" t="s">
        <v>212</v>
      </c>
      <c r="E97" s="5" t="s">
        <v>103</v>
      </c>
      <c r="F97" s="3">
        <v>38.5</v>
      </c>
      <c r="G97" s="3">
        <v>74.4</v>
      </c>
      <c r="H97" s="3">
        <f t="shared" si="2"/>
        <v>56.45</v>
      </c>
      <c r="I97" s="3"/>
    </row>
    <row r="98" spans="1:9" ht="21.75" customHeight="1">
      <c r="A98" s="3">
        <v>95</v>
      </c>
      <c r="B98" s="4" t="s">
        <v>194</v>
      </c>
      <c r="C98" s="4" t="s">
        <v>247</v>
      </c>
      <c r="D98" s="4" t="s">
        <v>213</v>
      </c>
      <c r="E98" s="5">
        <v>1101</v>
      </c>
      <c r="F98" s="3">
        <v>38.5</v>
      </c>
      <c r="G98" s="3">
        <v>72</v>
      </c>
      <c r="H98" s="3">
        <f t="shared" si="2"/>
        <v>55.25</v>
      </c>
      <c r="I98" s="3"/>
    </row>
    <row r="99" spans="1:9" ht="21.75" customHeight="1">
      <c r="A99" s="3">
        <v>96</v>
      </c>
      <c r="B99" s="4" t="s">
        <v>194</v>
      </c>
      <c r="C99" s="4" t="s">
        <v>247</v>
      </c>
      <c r="D99" s="4" t="s">
        <v>214</v>
      </c>
      <c r="E99" s="5" t="s">
        <v>97</v>
      </c>
      <c r="F99" s="3">
        <v>38.5</v>
      </c>
      <c r="G99" s="3">
        <v>75.2</v>
      </c>
      <c r="H99" s="3">
        <f t="shared" si="2"/>
        <v>56.85</v>
      </c>
      <c r="I99" s="3"/>
    </row>
    <row r="100" spans="1:9" ht="21.75" customHeight="1">
      <c r="A100" s="3">
        <v>97</v>
      </c>
      <c r="B100" s="4" t="s">
        <v>194</v>
      </c>
      <c r="C100" s="4" t="s">
        <v>247</v>
      </c>
      <c r="D100" s="4" t="s">
        <v>215</v>
      </c>
      <c r="E100" s="5" t="s">
        <v>57</v>
      </c>
      <c r="F100" s="3">
        <v>33</v>
      </c>
      <c r="G100" s="3">
        <v>67</v>
      </c>
      <c r="H100" s="3">
        <f t="shared" si="2"/>
        <v>50</v>
      </c>
      <c r="I100" s="3"/>
    </row>
    <row r="101" spans="1:9" ht="21.75" customHeight="1">
      <c r="A101" s="3">
        <v>98</v>
      </c>
      <c r="B101" s="4" t="s">
        <v>194</v>
      </c>
      <c r="C101" s="4" t="s">
        <v>247</v>
      </c>
      <c r="D101" s="4" t="s">
        <v>216</v>
      </c>
      <c r="E101" s="5" t="s">
        <v>118</v>
      </c>
      <c r="F101" s="3">
        <v>38</v>
      </c>
      <c r="G101" s="3">
        <v>69.2</v>
      </c>
      <c r="H101" s="3">
        <f t="shared" si="2"/>
        <v>53.6</v>
      </c>
      <c r="I101" s="3"/>
    </row>
    <row r="102" spans="1:9" ht="21.75" customHeight="1">
      <c r="A102" s="3">
        <v>99</v>
      </c>
      <c r="B102" s="4" t="s">
        <v>194</v>
      </c>
      <c r="C102" s="4" t="s">
        <v>247</v>
      </c>
      <c r="D102" s="4" t="s">
        <v>217</v>
      </c>
      <c r="E102" s="5" t="s">
        <v>143</v>
      </c>
      <c r="F102" s="3">
        <v>33.5</v>
      </c>
      <c r="G102" s="3">
        <v>74</v>
      </c>
      <c r="H102" s="3">
        <f t="shared" si="2"/>
        <v>53.75</v>
      </c>
      <c r="I102" s="3"/>
    </row>
    <row r="103" spans="1:9" ht="21.75" customHeight="1">
      <c r="A103" s="3">
        <v>100</v>
      </c>
      <c r="B103" s="4" t="s">
        <v>194</v>
      </c>
      <c r="C103" s="4" t="s">
        <v>247</v>
      </c>
      <c r="D103" s="4" t="s">
        <v>218</v>
      </c>
      <c r="E103" s="5">
        <v>1112</v>
      </c>
      <c r="F103" s="3">
        <v>40</v>
      </c>
      <c r="G103" s="3">
        <v>73.6</v>
      </c>
      <c r="H103" s="3">
        <f t="shared" si="2"/>
        <v>56.8</v>
      </c>
      <c r="I103" s="3"/>
    </row>
    <row r="104" spans="1:9" ht="21.75" customHeight="1">
      <c r="A104" s="3">
        <v>101</v>
      </c>
      <c r="B104" s="4" t="s">
        <v>194</v>
      </c>
      <c r="C104" s="4" t="s">
        <v>247</v>
      </c>
      <c r="D104" s="4" t="s">
        <v>219</v>
      </c>
      <c r="E104" s="5">
        <v>1119</v>
      </c>
      <c r="F104" s="3">
        <v>36</v>
      </c>
      <c r="G104" s="3">
        <v>73.2</v>
      </c>
      <c r="H104" s="3">
        <f t="shared" si="2"/>
        <v>54.6</v>
      </c>
      <c r="I104" s="3"/>
    </row>
    <row r="105" spans="1:9" ht="21.75" customHeight="1">
      <c r="A105" s="3">
        <v>102</v>
      </c>
      <c r="B105" s="4" t="s">
        <v>194</v>
      </c>
      <c r="C105" s="4" t="s">
        <v>247</v>
      </c>
      <c r="D105" s="4" t="s">
        <v>220</v>
      </c>
      <c r="E105" s="5" t="s">
        <v>74</v>
      </c>
      <c r="F105" s="3">
        <v>32.5</v>
      </c>
      <c r="G105" s="3">
        <v>79</v>
      </c>
      <c r="H105" s="3">
        <f t="shared" si="2"/>
        <v>55.75</v>
      </c>
      <c r="I105" s="3"/>
    </row>
    <row r="106" spans="1:9" ht="21.75" customHeight="1">
      <c r="A106" s="3">
        <v>103</v>
      </c>
      <c r="B106" s="4" t="s">
        <v>194</v>
      </c>
      <c r="C106" s="4" t="s">
        <v>247</v>
      </c>
      <c r="D106" s="4" t="s">
        <v>221</v>
      </c>
      <c r="E106" s="5">
        <v>1116</v>
      </c>
      <c r="F106" s="3">
        <v>33</v>
      </c>
      <c r="G106" s="3">
        <v>79.6</v>
      </c>
      <c r="H106" s="3">
        <f t="shared" si="2"/>
        <v>56.3</v>
      </c>
      <c r="I106" s="3"/>
    </row>
    <row r="107" spans="1:9" ht="21.75" customHeight="1">
      <c r="A107" s="3">
        <v>104</v>
      </c>
      <c r="B107" s="4" t="s">
        <v>194</v>
      </c>
      <c r="C107" s="4" t="s">
        <v>247</v>
      </c>
      <c r="D107" s="4" t="s">
        <v>222</v>
      </c>
      <c r="E107" s="5" t="s">
        <v>82</v>
      </c>
      <c r="F107" s="3">
        <v>35</v>
      </c>
      <c r="G107" s="3">
        <v>72.6</v>
      </c>
      <c r="H107" s="3">
        <f t="shared" si="2"/>
        <v>53.8</v>
      </c>
      <c r="I107" s="3"/>
    </row>
    <row r="108" spans="1:9" ht="21.75" customHeight="1">
      <c r="A108" s="3">
        <v>105</v>
      </c>
      <c r="B108" s="4" t="s">
        <v>194</v>
      </c>
      <c r="C108" s="4" t="s">
        <v>247</v>
      </c>
      <c r="D108" s="4" t="s">
        <v>242</v>
      </c>
      <c r="E108" s="5" t="s">
        <v>177</v>
      </c>
      <c r="F108" s="3">
        <v>35</v>
      </c>
      <c r="G108" s="3">
        <v>75.6</v>
      </c>
      <c r="H108" s="3">
        <f t="shared" si="2"/>
        <v>55.3</v>
      </c>
      <c r="I108" s="3"/>
    </row>
    <row r="109" spans="1:9" ht="21.75" customHeight="1">
      <c r="A109" s="3">
        <v>106</v>
      </c>
      <c r="B109" s="4" t="s">
        <v>194</v>
      </c>
      <c r="C109" s="4" t="s">
        <v>247</v>
      </c>
      <c r="D109" s="4" t="s">
        <v>223</v>
      </c>
      <c r="E109" s="5" t="s">
        <v>174</v>
      </c>
      <c r="F109" s="3">
        <v>36</v>
      </c>
      <c r="G109" s="3">
        <v>74.4</v>
      </c>
      <c r="H109" s="3">
        <f aca="true" t="shared" si="3" ref="H109:H116">(F109+G109)*0.5</f>
        <v>55.2</v>
      </c>
      <c r="I109" s="3"/>
    </row>
    <row r="110" spans="1:9" ht="21.75" customHeight="1">
      <c r="A110" s="3">
        <v>107</v>
      </c>
      <c r="B110" s="4" t="s">
        <v>194</v>
      </c>
      <c r="C110" s="4" t="s">
        <v>247</v>
      </c>
      <c r="D110" s="4" t="s">
        <v>224</v>
      </c>
      <c r="E110" s="5">
        <v>1117</v>
      </c>
      <c r="F110" s="3">
        <v>40.5</v>
      </c>
      <c r="G110" s="3">
        <v>79.4</v>
      </c>
      <c r="H110" s="3">
        <f t="shared" si="3"/>
        <v>59.95</v>
      </c>
      <c r="I110" s="3"/>
    </row>
    <row r="111" spans="1:9" ht="21.75" customHeight="1">
      <c r="A111" s="3">
        <v>108</v>
      </c>
      <c r="B111" s="4" t="s">
        <v>194</v>
      </c>
      <c r="C111" s="4" t="s">
        <v>247</v>
      </c>
      <c r="D111" s="4" t="s">
        <v>225</v>
      </c>
      <c r="E111" s="5" t="s">
        <v>172</v>
      </c>
      <c r="F111" s="3">
        <v>31</v>
      </c>
      <c r="G111" s="3">
        <v>72.4</v>
      </c>
      <c r="H111" s="3">
        <f t="shared" si="3"/>
        <v>51.7</v>
      </c>
      <c r="I111" s="3"/>
    </row>
    <row r="112" spans="1:9" ht="21.75" customHeight="1">
      <c r="A112" s="3">
        <v>109</v>
      </c>
      <c r="B112" s="4" t="s">
        <v>194</v>
      </c>
      <c r="C112" s="4" t="s">
        <v>247</v>
      </c>
      <c r="D112" s="4" t="s">
        <v>243</v>
      </c>
      <c r="E112" s="5" t="s">
        <v>137</v>
      </c>
      <c r="F112" s="3">
        <v>31</v>
      </c>
      <c r="G112" s="3">
        <v>74.4</v>
      </c>
      <c r="H112" s="3">
        <f t="shared" si="3"/>
        <v>52.7</v>
      </c>
      <c r="I112" s="3"/>
    </row>
    <row r="113" spans="1:9" ht="21.75" customHeight="1">
      <c r="A113" s="3">
        <v>110</v>
      </c>
      <c r="B113" s="4" t="s">
        <v>194</v>
      </c>
      <c r="C113" s="5" t="s">
        <v>247</v>
      </c>
      <c r="D113" s="5" t="s">
        <v>226</v>
      </c>
      <c r="E113" s="5" t="s">
        <v>61</v>
      </c>
      <c r="F113" s="3">
        <v>32</v>
      </c>
      <c r="G113" s="3">
        <v>70.2</v>
      </c>
      <c r="H113" s="3">
        <f t="shared" si="3"/>
        <v>51.1</v>
      </c>
      <c r="I113" s="3"/>
    </row>
    <row r="114" spans="1:9" ht="21.75" customHeight="1">
      <c r="A114" s="3">
        <v>111</v>
      </c>
      <c r="B114" s="4" t="s">
        <v>194</v>
      </c>
      <c r="C114" s="4" t="s">
        <v>247</v>
      </c>
      <c r="D114" s="4" t="s">
        <v>227</v>
      </c>
      <c r="E114" s="5" t="s">
        <v>201</v>
      </c>
      <c r="F114" s="3">
        <v>30.5</v>
      </c>
      <c r="G114" s="3">
        <v>77.6</v>
      </c>
      <c r="H114" s="3">
        <f t="shared" si="3"/>
        <v>54.05</v>
      </c>
      <c r="I114" s="3"/>
    </row>
    <row r="115" spans="1:9" ht="21.75" customHeight="1">
      <c r="A115" s="3">
        <v>112</v>
      </c>
      <c r="B115" s="4" t="s">
        <v>194</v>
      </c>
      <c r="C115" s="4" t="s">
        <v>247</v>
      </c>
      <c r="D115" s="4" t="s">
        <v>228</v>
      </c>
      <c r="E115" s="5" t="s">
        <v>186</v>
      </c>
      <c r="F115" s="3">
        <v>31.5</v>
      </c>
      <c r="G115" s="3">
        <v>77.4</v>
      </c>
      <c r="H115" s="3">
        <f t="shared" si="3"/>
        <v>54.45</v>
      </c>
      <c r="I115" s="3"/>
    </row>
    <row r="116" spans="1:9" ht="21.75" customHeight="1">
      <c r="A116" s="3">
        <v>113</v>
      </c>
      <c r="B116" s="4" t="s">
        <v>194</v>
      </c>
      <c r="C116" s="4" t="s">
        <v>247</v>
      </c>
      <c r="D116" s="4" t="s">
        <v>229</v>
      </c>
      <c r="E116" s="5" t="s">
        <v>119</v>
      </c>
      <c r="F116" s="3">
        <v>30.5</v>
      </c>
      <c r="G116" s="3">
        <v>81.4</v>
      </c>
      <c r="H116" s="3">
        <f t="shared" si="3"/>
        <v>55.95</v>
      </c>
      <c r="I116" s="3"/>
    </row>
    <row r="117" spans="1:9" ht="21.75" customHeight="1">
      <c r="A117" s="3">
        <v>114</v>
      </c>
      <c r="B117" s="4" t="s">
        <v>194</v>
      </c>
      <c r="C117" s="4" t="s">
        <v>247</v>
      </c>
      <c r="D117" s="4" t="s">
        <v>230</v>
      </c>
      <c r="E117" s="5" t="s">
        <v>147</v>
      </c>
      <c r="F117" s="3">
        <v>30.5</v>
      </c>
      <c r="G117" s="3" t="s">
        <v>248</v>
      </c>
      <c r="H117" s="3" t="s">
        <v>248</v>
      </c>
      <c r="I117" s="3"/>
    </row>
    <row r="118" spans="1:9" ht="21.75" customHeight="1">
      <c r="A118" s="3">
        <v>115</v>
      </c>
      <c r="B118" s="4" t="s">
        <v>194</v>
      </c>
      <c r="C118" s="4" t="s">
        <v>247</v>
      </c>
      <c r="D118" s="4" t="s">
        <v>231</v>
      </c>
      <c r="E118" s="5" t="s">
        <v>84</v>
      </c>
      <c r="F118" s="3">
        <v>41.5</v>
      </c>
      <c r="G118" s="3">
        <v>70.4</v>
      </c>
      <c r="H118" s="3">
        <f aca="true" t="shared" si="4" ref="H118:H125">(F118+G118)*0.5</f>
        <v>55.95</v>
      </c>
      <c r="I118" s="3"/>
    </row>
    <row r="119" spans="1:9" ht="21.75" customHeight="1">
      <c r="A119" s="3">
        <v>116</v>
      </c>
      <c r="B119" s="4" t="s">
        <v>194</v>
      </c>
      <c r="C119" s="4" t="s">
        <v>247</v>
      </c>
      <c r="D119" s="4" t="s">
        <v>232</v>
      </c>
      <c r="E119" s="5" t="s">
        <v>157</v>
      </c>
      <c r="F119" s="3">
        <v>32</v>
      </c>
      <c r="G119" s="3">
        <v>80.2</v>
      </c>
      <c r="H119" s="3">
        <f t="shared" si="4"/>
        <v>56.1</v>
      </c>
      <c r="I119" s="3"/>
    </row>
    <row r="120" spans="1:9" ht="21.75" customHeight="1">
      <c r="A120" s="3">
        <v>117</v>
      </c>
      <c r="B120" s="4" t="s">
        <v>194</v>
      </c>
      <c r="C120" s="4" t="s">
        <v>247</v>
      </c>
      <c r="D120" s="4" t="s">
        <v>233</v>
      </c>
      <c r="E120" s="5" t="s">
        <v>50</v>
      </c>
      <c r="F120" s="3">
        <v>42</v>
      </c>
      <c r="G120" s="3">
        <v>74.6</v>
      </c>
      <c r="H120" s="3">
        <f t="shared" si="4"/>
        <v>58.3</v>
      </c>
      <c r="I120" s="3"/>
    </row>
    <row r="121" spans="1:9" ht="21.75" customHeight="1">
      <c r="A121" s="3">
        <v>118</v>
      </c>
      <c r="B121" s="4" t="s">
        <v>194</v>
      </c>
      <c r="C121" s="4" t="s">
        <v>247</v>
      </c>
      <c r="D121" s="4" t="s">
        <v>234</v>
      </c>
      <c r="E121" s="5" t="s">
        <v>206</v>
      </c>
      <c r="F121" s="3">
        <v>42.5</v>
      </c>
      <c r="G121" s="3">
        <v>72.8</v>
      </c>
      <c r="H121" s="3">
        <f t="shared" si="4"/>
        <v>57.65</v>
      </c>
      <c r="I121" s="3"/>
    </row>
    <row r="122" spans="1:9" ht="21.75" customHeight="1">
      <c r="A122" s="3">
        <v>119</v>
      </c>
      <c r="B122" s="4" t="s">
        <v>194</v>
      </c>
      <c r="C122" s="4" t="s">
        <v>247</v>
      </c>
      <c r="D122" s="4" t="s">
        <v>235</v>
      </c>
      <c r="E122" s="5" t="s">
        <v>197</v>
      </c>
      <c r="F122" s="3">
        <v>31.5</v>
      </c>
      <c r="G122" s="3">
        <v>66.2</v>
      </c>
      <c r="H122" s="3">
        <f t="shared" si="4"/>
        <v>48.85</v>
      </c>
      <c r="I122" s="3"/>
    </row>
    <row r="123" spans="1:9" ht="21.75" customHeight="1">
      <c r="A123" s="3">
        <v>120</v>
      </c>
      <c r="B123" s="4" t="s">
        <v>194</v>
      </c>
      <c r="C123" s="4" t="s">
        <v>247</v>
      </c>
      <c r="D123" s="4" t="s">
        <v>236</v>
      </c>
      <c r="E123" s="5" t="s">
        <v>72</v>
      </c>
      <c r="F123" s="3">
        <v>31</v>
      </c>
      <c r="G123" s="3">
        <v>70.4</v>
      </c>
      <c r="H123" s="3">
        <f t="shared" si="4"/>
        <v>50.7</v>
      </c>
      <c r="I123" s="3"/>
    </row>
    <row r="124" spans="1:9" ht="21.75" customHeight="1">
      <c r="A124" s="3">
        <v>121</v>
      </c>
      <c r="B124" s="4" t="s">
        <v>194</v>
      </c>
      <c r="C124" s="4" t="s">
        <v>247</v>
      </c>
      <c r="D124" s="4" t="s">
        <v>237</v>
      </c>
      <c r="E124" s="5" t="s">
        <v>203</v>
      </c>
      <c r="F124" s="3">
        <v>31.5</v>
      </c>
      <c r="G124" s="3">
        <v>70.8</v>
      </c>
      <c r="H124" s="3">
        <f t="shared" si="4"/>
        <v>51.15</v>
      </c>
      <c r="I124" s="3"/>
    </row>
    <row r="125" spans="1:9" ht="21.75" customHeight="1">
      <c r="A125" s="3">
        <v>122</v>
      </c>
      <c r="B125" s="4" t="s">
        <v>194</v>
      </c>
      <c r="C125" s="4" t="s">
        <v>247</v>
      </c>
      <c r="D125" s="4" t="s">
        <v>238</v>
      </c>
      <c r="E125" s="5" t="s">
        <v>5</v>
      </c>
      <c r="F125" s="3">
        <v>32.5</v>
      </c>
      <c r="G125" s="3">
        <v>74.4</v>
      </c>
      <c r="H125" s="3">
        <f t="shared" si="4"/>
        <v>53.45</v>
      </c>
      <c r="I125" s="3"/>
    </row>
    <row r="126" spans="1:9" ht="21.75" customHeight="1">
      <c r="A126" s="3">
        <v>123</v>
      </c>
      <c r="B126" s="4" t="s">
        <v>194</v>
      </c>
      <c r="C126" s="4" t="s">
        <v>247</v>
      </c>
      <c r="D126" s="4" t="s">
        <v>239</v>
      </c>
      <c r="E126" s="5" t="s">
        <v>121</v>
      </c>
      <c r="F126" s="3">
        <v>30.5</v>
      </c>
      <c r="G126" s="3" t="s">
        <v>248</v>
      </c>
      <c r="H126" s="3" t="s">
        <v>248</v>
      </c>
      <c r="I126" s="3"/>
    </row>
    <row r="127" spans="1:9" ht="21.75" customHeight="1">
      <c r="A127" s="3">
        <v>124</v>
      </c>
      <c r="B127" s="4" t="s">
        <v>194</v>
      </c>
      <c r="C127" s="4" t="s">
        <v>247</v>
      </c>
      <c r="D127" s="4" t="s">
        <v>240</v>
      </c>
      <c r="E127" s="5" t="s">
        <v>101</v>
      </c>
      <c r="F127" s="3">
        <v>34</v>
      </c>
      <c r="G127" s="3">
        <v>66.8</v>
      </c>
      <c r="H127" s="3">
        <f aca="true" t="shared" si="5" ref="H127:H158">(F127+G127)*0.5</f>
        <v>50.4</v>
      </c>
      <c r="I127" s="3"/>
    </row>
    <row r="128" spans="1:9" ht="21.75" customHeight="1">
      <c r="A128" s="3">
        <v>125</v>
      </c>
      <c r="B128" s="4" t="s">
        <v>194</v>
      </c>
      <c r="C128" s="4" t="s">
        <v>249</v>
      </c>
      <c r="D128" s="7">
        <v>1</v>
      </c>
      <c r="E128" s="5" t="s">
        <v>199</v>
      </c>
      <c r="F128" s="3">
        <v>32</v>
      </c>
      <c r="G128" s="3">
        <v>71.4</v>
      </c>
      <c r="H128" s="3">
        <f t="shared" si="5"/>
        <v>51.7</v>
      </c>
      <c r="I128" s="3"/>
    </row>
    <row r="129" spans="1:9" ht="21.75" customHeight="1">
      <c r="A129" s="3">
        <v>126</v>
      </c>
      <c r="B129" s="4" t="s">
        <v>194</v>
      </c>
      <c r="C129" s="4" t="s">
        <v>249</v>
      </c>
      <c r="D129" s="7">
        <v>2</v>
      </c>
      <c r="E129" s="5" t="s">
        <v>98</v>
      </c>
      <c r="F129" s="3">
        <v>42.5</v>
      </c>
      <c r="G129" s="3">
        <v>75.4</v>
      </c>
      <c r="H129" s="3">
        <f t="shared" si="5"/>
        <v>58.95</v>
      </c>
      <c r="I129" s="3"/>
    </row>
    <row r="130" spans="1:9" ht="21.75" customHeight="1">
      <c r="A130" s="3">
        <v>127</v>
      </c>
      <c r="B130" s="4" t="s">
        <v>194</v>
      </c>
      <c r="C130" s="4" t="s">
        <v>249</v>
      </c>
      <c r="D130" s="7">
        <v>3</v>
      </c>
      <c r="E130" s="5" t="s">
        <v>69</v>
      </c>
      <c r="F130" s="3">
        <v>33</v>
      </c>
      <c r="G130" s="3">
        <v>75.8</v>
      </c>
      <c r="H130" s="3">
        <f t="shared" si="5"/>
        <v>54.4</v>
      </c>
      <c r="I130" s="3"/>
    </row>
    <row r="131" spans="1:9" ht="21.75" customHeight="1">
      <c r="A131" s="3">
        <v>128</v>
      </c>
      <c r="B131" s="4" t="s">
        <v>194</v>
      </c>
      <c r="C131" s="4" t="s">
        <v>249</v>
      </c>
      <c r="D131" s="7">
        <v>4</v>
      </c>
      <c r="E131" s="5" t="s">
        <v>91</v>
      </c>
      <c r="F131" s="3">
        <v>37.5</v>
      </c>
      <c r="G131" s="3">
        <v>71.6</v>
      </c>
      <c r="H131" s="3">
        <f t="shared" si="5"/>
        <v>54.55</v>
      </c>
      <c r="I131" s="3"/>
    </row>
    <row r="132" spans="1:9" ht="21.75" customHeight="1">
      <c r="A132" s="3">
        <v>129</v>
      </c>
      <c r="B132" s="4" t="s">
        <v>194</v>
      </c>
      <c r="C132" s="4" t="s">
        <v>249</v>
      </c>
      <c r="D132" s="7">
        <v>5</v>
      </c>
      <c r="E132" s="5" t="s">
        <v>152</v>
      </c>
      <c r="F132" s="3">
        <v>31</v>
      </c>
      <c r="G132" s="3">
        <v>67.4</v>
      </c>
      <c r="H132" s="3">
        <f t="shared" si="5"/>
        <v>49.2</v>
      </c>
      <c r="I132" s="3"/>
    </row>
    <row r="133" spans="1:9" ht="21.75" customHeight="1">
      <c r="A133" s="3">
        <v>130</v>
      </c>
      <c r="B133" s="4" t="s">
        <v>194</v>
      </c>
      <c r="C133" s="4" t="s">
        <v>249</v>
      </c>
      <c r="D133" s="7">
        <v>6</v>
      </c>
      <c r="E133" s="5" t="s">
        <v>56</v>
      </c>
      <c r="F133" s="3">
        <v>38</v>
      </c>
      <c r="G133" s="3">
        <v>72.6</v>
      </c>
      <c r="H133" s="3">
        <f t="shared" si="5"/>
        <v>55.3</v>
      </c>
      <c r="I133" s="3"/>
    </row>
    <row r="134" spans="1:9" ht="21.75" customHeight="1">
      <c r="A134" s="3">
        <v>131</v>
      </c>
      <c r="B134" s="4" t="s">
        <v>194</v>
      </c>
      <c r="C134" s="4" t="s">
        <v>249</v>
      </c>
      <c r="D134" s="7">
        <v>7</v>
      </c>
      <c r="E134" s="5" t="s">
        <v>161</v>
      </c>
      <c r="F134" s="3">
        <v>34</v>
      </c>
      <c r="G134" s="3">
        <v>76.8</v>
      </c>
      <c r="H134" s="3">
        <f t="shared" si="5"/>
        <v>55.4</v>
      </c>
      <c r="I134" s="3"/>
    </row>
    <row r="135" spans="1:9" ht="21.75" customHeight="1">
      <c r="A135" s="3">
        <v>132</v>
      </c>
      <c r="B135" s="4" t="s">
        <v>194</v>
      </c>
      <c r="C135" s="4" t="s">
        <v>249</v>
      </c>
      <c r="D135" s="7">
        <v>8</v>
      </c>
      <c r="E135" s="5" t="s">
        <v>52</v>
      </c>
      <c r="F135" s="3">
        <v>36.5</v>
      </c>
      <c r="G135" s="3">
        <v>75.2</v>
      </c>
      <c r="H135" s="3">
        <f t="shared" si="5"/>
        <v>55.85</v>
      </c>
      <c r="I135" s="3"/>
    </row>
    <row r="136" spans="1:9" ht="21.75" customHeight="1">
      <c r="A136" s="3">
        <v>133</v>
      </c>
      <c r="B136" s="4" t="s">
        <v>194</v>
      </c>
      <c r="C136" s="4" t="s">
        <v>249</v>
      </c>
      <c r="D136" s="7">
        <v>9</v>
      </c>
      <c r="E136" s="5" t="s">
        <v>162</v>
      </c>
      <c r="F136" s="3">
        <v>31.5</v>
      </c>
      <c r="G136" s="3">
        <v>77.4</v>
      </c>
      <c r="H136" s="3">
        <f t="shared" si="5"/>
        <v>54.45</v>
      </c>
      <c r="I136" s="3"/>
    </row>
    <row r="137" spans="1:9" ht="21.75" customHeight="1">
      <c r="A137" s="3">
        <v>134</v>
      </c>
      <c r="B137" s="4" t="s">
        <v>194</v>
      </c>
      <c r="C137" s="4" t="s">
        <v>249</v>
      </c>
      <c r="D137" s="4" t="s">
        <v>241</v>
      </c>
      <c r="E137" s="5" t="s">
        <v>64</v>
      </c>
      <c r="F137" s="3">
        <v>36</v>
      </c>
      <c r="G137" s="3">
        <v>68.8</v>
      </c>
      <c r="H137" s="3">
        <f t="shared" si="5"/>
        <v>52.4</v>
      </c>
      <c r="I137" s="3"/>
    </row>
    <row r="138" spans="1:9" ht="21.75" customHeight="1">
      <c r="A138" s="3">
        <v>135</v>
      </c>
      <c r="B138" s="4" t="s">
        <v>194</v>
      </c>
      <c r="C138" s="4" t="s">
        <v>249</v>
      </c>
      <c r="D138" s="4" t="s">
        <v>212</v>
      </c>
      <c r="E138" s="5" t="s">
        <v>71</v>
      </c>
      <c r="F138" s="3">
        <v>30.5</v>
      </c>
      <c r="G138" s="3">
        <v>68.6</v>
      </c>
      <c r="H138" s="3">
        <f t="shared" si="5"/>
        <v>49.55</v>
      </c>
      <c r="I138" s="3"/>
    </row>
    <row r="139" spans="1:9" ht="21.75" customHeight="1">
      <c r="A139" s="3">
        <v>136</v>
      </c>
      <c r="B139" s="4" t="s">
        <v>194</v>
      </c>
      <c r="C139" s="5" t="s">
        <v>249</v>
      </c>
      <c r="D139" s="5" t="s">
        <v>213</v>
      </c>
      <c r="E139" s="5" t="s">
        <v>131</v>
      </c>
      <c r="F139" s="3">
        <v>35.5</v>
      </c>
      <c r="G139" s="3">
        <v>71.4</v>
      </c>
      <c r="H139" s="3">
        <f t="shared" si="5"/>
        <v>53.45</v>
      </c>
      <c r="I139" s="3"/>
    </row>
    <row r="140" spans="1:9" ht="21.75" customHeight="1">
      <c r="A140" s="3">
        <v>137</v>
      </c>
      <c r="B140" s="4" t="s">
        <v>194</v>
      </c>
      <c r="C140" s="4" t="s">
        <v>249</v>
      </c>
      <c r="D140" s="4" t="s">
        <v>214</v>
      </c>
      <c r="E140" s="5" t="s">
        <v>73</v>
      </c>
      <c r="F140" s="3">
        <v>37</v>
      </c>
      <c r="G140" s="3">
        <v>76.4</v>
      </c>
      <c r="H140" s="3">
        <f t="shared" si="5"/>
        <v>56.7</v>
      </c>
      <c r="I140" s="3"/>
    </row>
    <row r="141" spans="1:9" ht="21.75" customHeight="1">
      <c r="A141" s="3">
        <v>138</v>
      </c>
      <c r="B141" s="4" t="s">
        <v>194</v>
      </c>
      <c r="C141" s="4" t="s">
        <v>249</v>
      </c>
      <c r="D141" s="4" t="s">
        <v>215</v>
      </c>
      <c r="E141" s="5" t="s">
        <v>149</v>
      </c>
      <c r="F141" s="3">
        <v>32</v>
      </c>
      <c r="G141" s="3">
        <v>66.8</v>
      </c>
      <c r="H141" s="3">
        <f t="shared" si="5"/>
        <v>49.4</v>
      </c>
      <c r="I141" s="3"/>
    </row>
    <row r="142" spans="1:9" ht="21.75" customHeight="1">
      <c r="A142" s="3">
        <v>139</v>
      </c>
      <c r="B142" s="4" t="s">
        <v>194</v>
      </c>
      <c r="C142" s="5" t="s">
        <v>249</v>
      </c>
      <c r="D142" s="5" t="s">
        <v>216</v>
      </c>
      <c r="E142" s="5" t="s">
        <v>99</v>
      </c>
      <c r="F142" s="3">
        <v>31.5</v>
      </c>
      <c r="G142" s="3">
        <v>74.4</v>
      </c>
      <c r="H142" s="3">
        <f t="shared" si="5"/>
        <v>52.95</v>
      </c>
      <c r="I142" s="3"/>
    </row>
    <row r="143" spans="1:9" ht="21.75" customHeight="1">
      <c r="A143" s="3">
        <v>140</v>
      </c>
      <c r="B143" s="4" t="s">
        <v>194</v>
      </c>
      <c r="C143" s="4" t="s">
        <v>249</v>
      </c>
      <c r="D143" s="4" t="s">
        <v>217</v>
      </c>
      <c r="E143" s="5" t="s">
        <v>109</v>
      </c>
      <c r="F143" s="3">
        <v>38</v>
      </c>
      <c r="G143" s="3">
        <v>77.4</v>
      </c>
      <c r="H143" s="3">
        <f t="shared" si="5"/>
        <v>57.7</v>
      </c>
      <c r="I143" s="3"/>
    </row>
    <row r="144" spans="1:9" ht="21.75" customHeight="1">
      <c r="A144" s="3">
        <v>141</v>
      </c>
      <c r="B144" s="4" t="s">
        <v>194</v>
      </c>
      <c r="C144" s="4" t="s">
        <v>249</v>
      </c>
      <c r="D144" s="4" t="s">
        <v>218</v>
      </c>
      <c r="E144" s="5" t="s">
        <v>191</v>
      </c>
      <c r="F144" s="3">
        <v>34.5</v>
      </c>
      <c r="G144" s="3">
        <v>74.8</v>
      </c>
      <c r="H144" s="3">
        <f t="shared" si="5"/>
        <v>54.65</v>
      </c>
      <c r="I144" s="3"/>
    </row>
    <row r="145" spans="1:9" ht="21.75" customHeight="1">
      <c r="A145" s="3">
        <v>142</v>
      </c>
      <c r="B145" s="4" t="s">
        <v>194</v>
      </c>
      <c r="C145" s="4" t="s">
        <v>249</v>
      </c>
      <c r="D145" s="4" t="s">
        <v>219</v>
      </c>
      <c r="E145" s="5" t="s">
        <v>102</v>
      </c>
      <c r="F145" s="3">
        <v>36</v>
      </c>
      <c r="G145" s="3">
        <v>74</v>
      </c>
      <c r="H145" s="3">
        <f t="shared" si="5"/>
        <v>55</v>
      </c>
      <c r="I145" s="3"/>
    </row>
    <row r="146" spans="1:9" ht="21.75" customHeight="1">
      <c r="A146" s="3">
        <v>143</v>
      </c>
      <c r="B146" s="4" t="s">
        <v>194</v>
      </c>
      <c r="C146" s="4" t="s">
        <v>249</v>
      </c>
      <c r="D146" s="4" t="s">
        <v>220</v>
      </c>
      <c r="E146" s="5" t="s">
        <v>144</v>
      </c>
      <c r="F146" s="3">
        <v>41.5</v>
      </c>
      <c r="G146" s="3">
        <v>77.2</v>
      </c>
      <c r="H146" s="3">
        <f t="shared" si="5"/>
        <v>59.35</v>
      </c>
      <c r="I146" s="3"/>
    </row>
    <row r="147" spans="1:9" ht="21.75" customHeight="1">
      <c r="A147" s="3">
        <v>144</v>
      </c>
      <c r="B147" s="4" t="s">
        <v>194</v>
      </c>
      <c r="C147" s="4" t="s">
        <v>249</v>
      </c>
      <c r="D147" s="4" t="s">
        <v>221</v>
      </c>
      <c r="E147" s="5" t="s">
        <v>87</v>
      </c>
      <c r="F147" s="3">
        <v>42</v>
      </c>
      <c r="G147" s="3">
        <v>77</v>
      </c>
      <c r="H147" s="3">
        <f t="shared" si="5"/>
        <v>59.5</v>
      </c>
      <c r="I147" s="3"/>
    </row>
    <row r="148" spans="1:9" ht="21.75" customHeight="1">
      <c r="A148" s="3">
        <v>145</v>
      </c>
      <c r="B148" s="4" t="s">
        <v>194</v>
      </c>
      <c r="C148" s="4" t="s">
        <v>249</v>
      </c>
      <c r="D148" s="4" t="s">
        <v>222</v>
      </c>
      <c r="E148" s="5" t="s">
        <v>77</v>
      </c>
      <c r="F148" s="3">
        <v>47</v>
      </c>
      <c r="G148" s="3">
        <v>72.4</v>
      </c>
      <c r="H148" s="3">
        <f t="shared" si="5"/>
        <v>59.7</v>
      </c>
      <c r="I148" s="3"/>
    </row>
    <row r="149" spans="1:9" ht="21.75" customHeight="1">
      <c r="A149" s="3">
        <v>146</v>
      </c>
      <c r="B149" s="4" t="s">
        <v>194</v>
      </c>
      <c r="C149" s="4" t="s">
        <v>249</v>
      </c>
      <c r="D149" s="4" t="s">
        <v>242</v>
      </c>
      <c r="E149" s="5" t="s">
        <v>132</v>
      </c>
      <c r="F149" s="3">
        <v>32.5</v>
      </c>
      <c r="G149" s="3">
        <v>76.6</v>
      </c>
      <c r="H149" s="3">
        <f t="shared" si="5"/>
        <v>54.55</v>
      </c>
      <c r="I149" s="3"/>
    </row>
    <row r="150" spans="1:9" ht="21.75" customHeight="1">
      <c r="A150" s="3">
        <v>147</v>
      </c>
      <c r="B150" s="4" t="s">
        <v>194</v>
      </c>
      <c r="C150" s="4" t="s">
        <v>249</v>
      </c>
      <c r="D150" s="4" t="s">
        <v>223</v>
      </c>
      <c r="E150" s="5" t="s">
        <v>55</v>
      </c>
      <c r="F150" s="3">
        <v>31.5</v>
      </c>
      <c r="G150" s="3">
        <v>70</v>
      </c>
      <c r="H150" s="3">
        <f t="shared" si="5"/>
        <v>50.75</v>
      </c>
      <c r="I150" s="3"/>
    </row>
    <row r="151" spans="1:9" ht="21.75" customHeight="1">
      <c r="A151" s="3">
        <v>148</v>
      </c>
      <c r="B151" s="4" t="s">
        <v>194</v>
      </c>
      <c r="C151" s="4" t="s">
        <v>249</v>
      </c>
      <c r="D151" s="4" t="s">
        <v>224</v>
      </c>
      <c r="E151" s="5" t="s">
        <v>139</v>
      </c>
      <c r="F151" s="3">
        <v>48</v>
      </c>
      <c r="G151" s="3">
        <v>73.6</v>
      </c>
      <c r="H151" s="3">
        <f t="shared" si="5"/>
        <v>60.8</v>
      </c>
      <c r="I151" s="3"/>
    </row>
    <row r="152" spans="1:9" ht="21.75" customHeight="1">
      <c r="A152" s="3">
        <v>149</v>
      </c>
      <c r="B152" s="4" t="s">
        <v>194</v>
      </c>
      <c r="C152" s="4" t="s">
        <v>249</v>
      </c>
      <c r="D152" s="4" t="s">
        <v>225</v>
      </c>
      <c r="E152" s="5" t="s">
        <v>67</v>
      </c>
      <c r="F152" s="3">
        <v>36</v>
      </c>
      <c r="G152" s="3">
        <v>70.6</v>
      </c>
      <c r="H152" s="3">
        <f t="shared" si="5"/>
        <v>53.3</v>
      </c>
      <c r="I152" s="3"/>
    </row>
    <row r="153" spans="1:9" ht="21.75" customHeight="1">
      <c r="A153" s="3">
        <v>150</v>
      </c>
      <c r="B153" s="4" t="s">
        <v>194</v>
      </c>
      <c r="C153" s="4" t="s">
        <v>249</v>
      </c>
      <c r="D153" s="4" t="s">
        <v>243</v>
      </c>
      <c r="E153" s="5" t="s">
        <v>135</v>
      </c>
      <c r="F153" s="3">
        <v>35.5</v>
      </c>
      <c r="G153" s="3">
        <v>77.8</v>
      </c>
      <c r="H153" s="3">
        <f t="shared" si="5"/>
        <v>56.65</v>
      </c>
      <c r="I153" s="3"/>
    </row>
    <row r="154" spans="1:9" ht="21.75" customHeight="1">
      <c r="A154" s="3">
        <v>151</v>
      </c>
      <c r="B154" s="4" t="s">
        <v>194</v>
      </c>
      <c r="C154" s="4" t="s">
        <v>249</v>
      </c>
      <c r="D154" s="4" t="s">
        <v>226</v>
      </c>
      <c r="E154" s="5" t="s">
        <v>140</v>
      </c>
      <c r="F154" s="3">
        <v>35</v>
      </c>
      <c r="G154" s="3">
        <v>69.2</v>
      </c>
      <c r="H154" s="3">
        <f t="shared" si="5"/>
        <v>52.1</v>
      </c>
      <c r="I154" s="3"/>
    </row>
    <row r="155" spans="1:9" ht="21.75" customHeight="1">
      <c r="A155" s="3">
        <v>152</v>
      </c>
      <c r="B155" s="4" t="s">
        <v>194</v>
      </c>
      <c r="C155" s="4" t="s">
        <v>249</v>
      </c>
      <c r="D155" s="4" t="s">
        <v>227</v>
      </c>
      <c r="E155" s="5" t="s">
        <v>134</v>
      </c>
      <c r="F155" s="3">
        <v>44</v>
      </c>
      <c r="G155" s="3">
        <v>76.4</v>
      </c>
      <c r="H155" s="3">
        <f t="shared" si="5"/>
        <v>60.2</v>
      </c>
      <c r="I155" s="3"/>
    </row>
    <row r="156" spans="1:9" ht="21.75" customHeight="1">
      <c r="A156" s="3">
        <v>153</v>
      </c>
      <c r="B156" s="4" t="s">
        <v>194</v>
      </c>
      <c r="C156" s="4" t="s">
        <v>249</v>
      </c>
      <c r="D156" s="4" t="s">
        <v>228</v>
      </c>
      <c r="E156" s="5" t="s">
        <v>110</v>
      </c>
      <c r="F156" s="3">
        <v>35</v>
      </c>
      <c r="G156" s="3">
        <v>69</v>
      </c>
      <c r="H156" s="3">
        <f t="shared" si="5"/>
        <v>52</v>
      </c>
      <c r="I156" s="3"/>
    </row>
    <row r="157" spans="1:9" ht="21.75" customHeight="1">
      <c r="A157" s="3">
        <v>154</v>
      </c>
      <c r="B157" s="4" t="s">
        <v>194</v>
      </c>
      <c r="C157" s="4" t="s">
        <v>249</v>
      </c>
      <c r="D157" s="4" t="s">
        <v>229</v>
      </c>
      <c r="E157" s="5">
        <v>1126</v>
      </c>
      <c r="F157" s="3">
        <v>32</v>
      </c>
      <c r="G157" s="3">
        <v>66.2</v>
      </c>
      <c r="H157" s="3">
        <f t="shared" si="5"/>
        <v>49.1</v>
      </c>
      <c r="I157" s="3"/>
    </row>
    <row r="158" spans="1:9" ht="21.75" customHeight="1">
      <c r="A158" s="3">
        <v>155</v>
      </c>
      <c r="B158" s="4" t="s">
        <v>194</v>
      </c>
      <c r="C158" s="4" t="s">
        <v>249</v>
      </c>
      <c r="D158" s="4" t="s">
        <v>230</v>
      </c>
      <c r="E158" s="5" t="s">
        <v>85</v>
      </c>
      <c r="F158" s="3">
        <v>36</v>
      </c>
      <c r="G158" s="3">
        <v>69</v>
      </c>
      <c r="H158" s="3">
        <f t="shared" si="5"/>
        <v>52.5</v>
      </c>
      <c r="I158" s="3"/>
    </row>
    <row r="159" spans="1:9" ht="21.75" customHeight="1">
      <c r="A159" s="3">
        <v>156</v>
      </c>
      <c r="B159" s="4" t="s">
        <v>194</v>
      </c>
      <c r="C159" s="4" t="s">
        <v>249</v>
      </c>
      <c r="D159" s="4" t="s">
        <v>231</v>
      </c>
      <c r="E159" s="5" t="s">
        <v>164</v>
      </c>
      <c r="F159" s="3">
        <v>35</v>
      </c>
      <c r="G159" s="3">
        <v>78</v>
      </c>
      <c r="H159" s="3">
        <f aca="true" t="shared" si="6" ref="H159:H190">(F159+G159)*0.5</f>
        <v>56.5</v>
      </c>
      <c r="I159" s="3"/>
    </row>
    <row r="160" spans="1:9" ht="21.75" customHeight="1">
      <c r="A160" s="3">
        <v>157</v>
      </c>
      <c r="B160" s="4" t="s">
        <v>194</v>
      </c>
      <c r="C160" s="4" t="s">
        <v>249</v>
      </c>
      <c r="D160" s="4" t="s">
        <v>232</v>
      </c>
      <c r="E160" s="5" t="s">
        <v>126</v>
      </c>
      <c r="F160" s="3">
        <v>33</v>
      </c>
      <c r="G160" s="3">
        <v>71.6</v>
      </c>
      <c r="H160" s="3">
        <f t="shared" si="6"/>
        <v>52.3</v>
      </c>
      <c r="I160" s="3"/>
    </row>
    <row r="161" spans="1:9" ht="21.75" customHeight="1">
      <c r="A161" s="3">
        <v>158</v>
      </c>
      <c r="B161" s="4" t="s">
        <v>194</v>
      </c>
      <c r="C161" s="4" t="s">
        <v>249</v>
      </c>
      <c r="D161" s="4" t="s">
        <v>233</v>
      </c>
      <c r="E161" s="5">
        <v>1122</v>
      </c>
      <c r="F161" s="3">
        <v>36</v>
      </c>
      <c r="G161" s="3">
        <v>77.6</v>
      </c>
      <c r="H161" s="3">
        <f t="shared" si="6"/>
        <v>56.8</v>
      </c>
      <c r="I161" s="3"/>
    </row>
    <row r="162" spans="1:9" ht="21.75" customHeight="1">
      <c r="A162" s="3">
        <v>159</v>
      </c>
      <c r="B162" s="4" t="s">
        <v>194</v>
      </c>
      <c r="C162" s="4" t="s">
        <v>249</v>
      </c>
      <c r="D162" s="4" t="s">
        <v>234</v>
      </c>
      <c r="E162" s="5" t="s">
        <v>187</v>
      </c>
      <c r="F162" s="3">
        <v>35</v>
      </c>
      <c r="G162" s="3">
        <v>76.6</v>
      </c>
      <c r="H162" s="3">
        <f t="shared" si="6"/>
        <v>55.8</v>
      </c>
      <c r="I162" s="3"/>
    </row>
    <row r="163" spans="1:9" ht="21.75" customHeight="1">
      <c r="A163" s="3">
        <v>160</v>
      </c>
      <c r="B163" s="4" t="s">
        <v>194</v>
      </c>
      <c r="C163" s="4" t="s">
        <v>249</v>
      </c>
      <c r="D163" s="4" t="s">
        <v>235</v>
      </c>
      <c r="E163" s="5" t="s">
        <v>68</v>
      </c>
      <c r="F163" s="3">
        <v>37.5</v>
      </c>
      <c r="G163" s="3">
        <v>66</v>
      </c>
      <c r="H163" s="3">
        <f t="shared" si="6"/>
        <v>51.75</v>
      </c>
      <c r="I163" s="3"/>
    </row>
    <row r="164" spans="1:9" ht="21.75" customHeight="1">
      <c r="A164" s="3">
        <v>161</v>
      </c>
      <c r="B164" s="4" t="s">
        <v>194</v>
      </c>
      <c r="C164" s="4" t="s">
        <v>249</v>
      </c>
      <c r="D164" s="4" t="s">
        <v>236</v>
      </c>
      <c r="E164" s="5" t="s">
        <v>65</v>
      </c>
      <c r="F164" s="3">
        <v>33.5</v>
      </c>
      <c r="G164" s="3">
        <v>71.8</v>
      </c>
      <c r="H164" s="3">
        <f t="shared" si="6"/>
        <v>52.65</v>
      </c>
      <c r="I164" s="3"/>
    </row>
    <row r="165" spans="1:9" ht="21.75" customHeight="1">
      <c r="A165" s="3">
        <v>162</v>
      </c>
      <c r="B165" s="4" t="s">
        <v>194</v>
      </c>
      <c r="C165" s="4" t="s">
        <v>249</v>
      </c>
      <c r="D165" s="4" t="s">
        <v>237</v>
      </c>
      <c r="E165" s="5" t="s">
        <v>165</v>
      </c>
      <c r="F165" s="3">
        <v>31.5</v>
      </c>
      <c r="G165" s="3">
        <v>73.6</v>
      </c>
      <c r="H165" s="3">
        <f t="shared" si="6"/>
        <v>52.55</v>
      </c>
      <c r="I165" s="3"/>
    </row>
    <row r="166" spans="1:9" ht="21.75" customHeight="1">
      <c r="A166" s="3">
        <v>163</v>
      </c>
      <c r="B166" s="4" t="s">
        <v>194</v>
      </c>
      <c r="C166" s="4" t="s">
        <v>249</v>
      </c>
      <c r="D166" s="4" t="s">
        <v>238</v>
      </c>
      <c r="E166" s="5" t="s">
        <v>168</v>
      </c>
      <c r="F166" s="3">
        <v>36.5</v>
      </c>
      <c r="G166" s="3">
        <v>74.4</v>
      </c>
      <c r="H166" s="3">
        <f t="shared" si="6"/>
        <v>55.45</v>
      </c>
      <c r="I166" s="3"/>
    </row>
    <row r="167" spans="1:9" ht="21.75" customHeight="1">
      <c r="A167" s="3">
        <v>164</v>
      </c>
      <c r="B167" s="4" t="s">
        <v>194</v>
      </c>
      <c r="C167" s="5" t="s">
        <v>249</v>
      </c>
      <c r="D167" s="5" t="s">
        <v>239</v>
      </c>
      <c r="E167" s="5" t="s">
        <v>81</v>
      </c>
      <c r="F167" s="3">
        <v>33</v>
      </c>
      <c r="G167" s="3">
        <v>75.8</v>
      </c>
      <c r="H167" s="3">
        <f t="shared" si="6"/>
        <v>54.4</v>
      </c>
      <c r="I167" s="3"/>
    </row>
    <row r="168" spans="1:9" ht="21.75" customHeight="1">
      <c r="A168" s="3">
        <v>165</v>
      </c>
      <c r="B168" s="4" t="s">
        <v>194</v>
      </c>
      <c r="C168" s="4" t="s">
        <v>249</v>
      </c>
      <c r="D168" s="4" t="s">
        <v>240</v>
      </c>
      <c r="E168" s="5" t="s">
        <v>111</v>
      </c>
      <c r="F168" s="3">
        <v>35</v>
      </c>
      <c r="G168" s="3">
        <v>72</v>
      </c>
      <c r="H168" s="3">
        <f t="shared" si="6"/>
        <v>53.5</v>
      </c>
      <c r="I168" s="3"/>
    </row>
    <row r="169" spans="1:9" ht="21.75" customHeight="1">
      <c r="A169" s="3">
        <v>166</v>
      </c>
      <c r="B169" s="4" t="s">
        <v>194</v>
      </c>
      <c r="C169" s="4" t="s">
        <v>249</v>
      </c>
      <c r="D169" s="4" t="s">
        <v>244</v>
      </c>
      <c r="E169" s="5" t="s">
        <v>4</v>
      </c>
      <c r="F169" s="3">
        <v>38</v>
      </c>
      <c r="G169" s="3">
        <v>71.4</v>
      </c>
      <c r="H169" s="3">
        <f t="shared" si="6"/>
        <v>54.7</v>
      </c>
      <c r="I169" s="3"/>
    </row>
    <row r="170" spans="1:9" ht="21.75" customHeight="1">
      <c r="A170" s="3">
        <v>167</v>
      </c>
      <c r="B170" s="4" t="s">
        <v>194</v>
      </c>
      <c r="C170" s="4" t="s">
        <v>250</v>
      </c>
      <c r="D170" s="7">
        <v>1</v>
      </c>
      <c r="E170" s="5" t="s">
        <v>63</v>
      </c>
      <c r="F170" s="3">
        <v>31</v>
      </c>
      <c r="G170" s="3">
        <v>73.2</v>
      </c>
      <c r="H170" s="3">
        <f t="shared" si="6"/>
        <v>52.1</v>
      </c>
      <c r="I170" s="3"/>
    </row>
    <row r="171" spans="1:9" ht="21.75" customHeight="1">
      <c r="A171" s="3">
        <v>168</v>
      </c>
      <c r="B171" s="4" t="s">
        <v>194</v>
      </c>
      <c r="C171" s="7">
        <v>5</v>
      </c>
      <c r="D171" s="4" t="s">
        <v>211</v>
      </c>
      <c r="E171" s="5" t="s">
        <v>129</v>
      </c>
      <c r="F171" s="3">
        <v>32</v>
      </c>
      <c r="G171" s="3">
        <v>71.4</v>
      </c>
      <c r="H171" s="3">
        <f t="shared" si="6"/>
        <v>51.7</v>
      </c>
      <c r="I171" s="3"/>
    </row>
    <row r="172" spans="1:9" ht="21.75" customHeight="1">
      <c r="A172" s="3">
        <v>169</v>
      </c>
      <c r="B172" s="4" t="s">
        <v>194</v>
      </c>
      <c r="C172" s="4" t="s">
        <v>250</v>
      </c>
      <c r="D172" s="7">
        <v>3</v>
      </c>
      <c r="E172" s="5" t="s">
        <v>189</v>
      </c>
      <c r="F172" s="3">
        <v>32.5</v>
      </c>
      <c r="G172" s="3">
        <v>70.6</v>
      </c>
      <c r="H172" s="3">
        <f t="shared" si="6"/>
        <v>51.55</v>
      </c>
      <c r="I172" s="3"/>
    </row>
    <row r="173" spans="1:9" ht="21.75" customHeight="1">
      <c r="A173" s="3">
        <v>170</v>
      </c>
      <c r="B173" s="4" t="s">
        <v>194</v>
      </c>
      <c r="C173" s="4" t="s">
        <v>250</v>
      </c>
      <c r="D173" s="7">
        <v>4</v>
      </c>
      <c r="E173" s="5" t="s">
        <v>66</v>
      </c>
      <c r="F173" s="3">
        <v>50</v>
      </c>
      <c r="G173" s="3">
        <v>74.2</v>
      </c>
      <c r="H173" s="3">
        <f t="shared" si="6"/>
        <v>62.1</v>
      </c>
      <c r="I173" s="3"/>
    </row>
    <row r="174" spans="1:9" ht="21.75" customHeight="1">
      <c r="A174" s="3">
        <v>171</v>
      </c>
      <c r="B174" s="4" t="s">
        <v>194</v>
      </c>
      <c r="C174" s="4" t="s">
        <v>250</v>
      </c>
      <c r="D174" s="7">
        <v>5</v>
      </c>
      <c r="E174" s="5" t="s">
        <v>153</v>
      </c>
      <c r="F174" s="3">
        <v>38.5</v>
      </c>
      <c r="G174" s="3">
        <v>76.2</v>
      </c>
      <c r="H174" s="3">
        <f t="shared" si="6"/>
        <v>57.35</v>
      </c>
      <c r="I174" s="3"/>
    </row>
    <row r="175" spans="1:9" ht="21.75" customHeight="1">
      <c r="A175" s="3">
        <v>172</v>
      </c>
      <c r="B175" s="4" t="s">
        <v>194</v>
      </c>
      <c r="C175" s="4" t="s">
        <v>250</v>
      </c>
      <c r="D175" s="7">
        <v>6</v>
      </c>
      <c r="E175" s="5" t="s">
        <v>80</v>
      </c>
      <c r="F175" s="3">
        <v>35.5</v>
      </c>
      <c r="G175" s="3">
        <v>78.2</v>
      </c>
      <c r="H175" s="3">
        <f t="shared" si="6"/>
        <v>56.85</v>
      </c>
      <c r="I175" s="3"/>
    </row>
    <row r="176" spans="1:9" ht="21.75" customHeight="1">
      <c r="A176" s="3">
        <v>173</v>
      </c>
      <c r="B176" s="4" t="s">
        <v>194</v>
      </c>
      <c r="C176" s="4" t="s">
        <v>250</v>
      </c>
      <c r="D176" s="7">
        <v>7</v>
      </c>
      <c r="E176" s="5" t="s">
        <v>185</v>
      </c>
      <c r="F176" s="3">
        <v>42</v>
      </c>
      <c r="G176" s="3">
        <v>80.8</v>
      </c>
      <c r="H176" s="3">
        <f t="shared" si="6"/>
        <v>61.4</v>
      </c>
      <c r="I176" s="3"/>
    </row>
    <row r="177" spans="1:9" ht="21.75" customHeight="1">
      <c r="A177" s="3">
        <v>174</v>
      </c>
      <c r="B177" s="4" t="s">
        <v>194</v>
      </c>
      <c r="C177" s="4" t="s">
        <v>250</v>
      </c>
      <c r="D177" s="7">
        <v>8</v>
      </c>
      <c r="E177" s="5" t="s">
        <v>150</v>
      </c>
      <c r="F177" s="3">
        <v>36</v>
      </c>
      <c r="G177" s="3">
        <v>75.6</v>
      </c>
      <c r="H177" s="3">
        <f t="shared" si="6"/>
        <v>55.8</v>
      </c>
      <c r="I177" s="3"/>
    </row>
    <row r="178" spans="1:9" ht="21.75" customHeight="1">
      <c r="A178" s="3">
        <v>175</v>
      </c>
      <c r="B178" s="4" t="s">
        <v>194</v>
      </c>
      <c r="C178" s="4" t="s">
        <v>250</v>
      </c>
      <c r="D178" s="7">
        <v>9</v>
      </c>
      <c r="E178" s="5" t="s">
        <v>179</v>
      </c>
      <c r="F178" s="3">
        <v>31.5</v>
      </c>
      <c r="G178" s="3">
        <v>69.8</v>
      </c>
      <c r="H178" s="3">
        <f t="shared" si="6"/>
        <v>50.65</v>
      </c>
      <c r="I178" s="3"/>
    </row>
    <row r="179" spans="1:9" ht="21.75" customHeight="1">
      <c r="A179" s="3">
        <v>176</v>
      </c>
      <c r="B179" s="4" t="s">
        <v>194</v>
      </c>
      <c r="C179" s="4" t="s">
        <v>250</v>
      </c>
      <c r="D179" s="4" t="s">
        <v>241</v>
      </c>
      <c r="E179" s="5" t="s">
        <v>169</v>
      </c>
      <c r="F179" s="3">
        <v>33</v>
      </c>
      <c r="G179" s="3">
        <v>77.8</v>
      </c>
      <c r="H179" s="3">
        <f t="shared" si="6"/>
        <v>55.4</v>
      </c>
      <c r="I179" s="3"/>
    </row>
    <row r="180" spans="1:9" ht="21.75" customHeight="1">
      <c r="A180" s="3">
        <v>177</v>
      </c>
      <c r="B180" s="4" t="s">
        <v>194</v>
      </c>
      <c r="C180" s="4" t="s">
        <v>250</v>
      </c>
      <c r="D180" s="4" t="s">
        <v>212</v>
      </c>
      <c r="E180" s="5" t="s">
        <v>75</v>
      </c>
      <c r="F180" s="3">
        <v>53.5</v>
      </c>
      <c r="G180" s="3">
        <v>71.8</v>
      </c>
      <c r="H180" s="3">
        <f t="shared" si="6"/>
        <v>62.65</v>
      </c>
      <c r="I180" s="3"/>
    </row>
    <row r="181" spans="1:9" ht="21.75" customHeight="1">
      <c r="A181" s="3">
        <v>178</v>
      </c>
      <c r="B181" s="4" t="s">
        <v>194</v>
      </c>
      <c r="C181" s="4" t="s">
        <v>250</v>
      </c>
      <c r="D181" s="4" t="s">
        <v>213</v>
      </c>
      <c r="E181" s="5" t="s">
        <v>116</v>
      </c>
      <c r="F181" s="3">
        <v>37</v>
      </c>
      <c r="G181" s="3">
        <v>75.6</v>
      </c>
      <c r="H181" s="3">
        <f t="shared" si="6"/>
        <v>56.3</v>
      </c>
      <c r="I181" s="3"/>
    </row>
    <row r="182" spans="1:9" ht="21.75" customHeight="1">
      <c r="A182" s="3">
        <v>179</v>
      </c>
      <c r="B182" s="4" t="s">
        <v>194</v>
      </c>
      <c r="C182" s="4" t="s">
        <v>250</v>
      </c>
      <c r="D182" s="4" t="s">
        <v>214</v>
      </c>
      <c r="E182" s="5" t="s">
        <v>204</v>
      </c>
      <c r="F182" s="3">
        <v>41</v>
      </c>
      <c r="G182" s="3">
        <v>81</v>
      </c>
      <c r="H182" s="3">
        <f t="shared" si="6"/>
        <v>61</v>
      </c>
      <c r="I182" s="3"/>
    </row>
    <row r="183" spans="1:9" ht="21.75" customHeight="1">
      <c r="A183" s="3">
        <v>180</v>
      </c>
      <c r="B183" s="4" t="s">
        <v>194</v>
      </c>
      <c r="C183" s="4" t="s">
        <v>250</v>
      </c>
      <c r="D183" s="4" t="s">
        <v>215</v>
      </c>
      <c r="E183" s="5">
        <v>1105</v>
      </c>
      <c r="F183" s="3">
        <v>42.5</v>
      </c>
      <c r="G183" s="3">
        <v>79</v>
      </c>
      <c r="H183" s="3">
        <f t="shared" si="6"/>
        <v>60.75</v>
      </c>
      <c r="I183" s="3"/>
    </row>
    <row r="184" spans="1:9" ht="21.75" customHeight="1">
      <c r="A184" s="3">
        <v>181</v>
      </c>
      <c r="B184" s="4" t="s">
        <v>194</v>
      </c>
      <c r="C184" s="4" t="s">
        <v>250</v>
      </c>
      <c r="D184" s="4" t="s">
        <v>216</v>
      </c>
      <c r="E184" s="5" t="s">
        <v>188</v>
      </c>
      <c r="F184" s="3">
        <v>43.5</v>
      </c>
      <c r="G184" s="3">
        <v>68</v>
      </c>
      <c r="H184" s="3">
        <f t="shared" si="6"/>
        <v>55.75</v>
      </c>
      <c r="I184" s="3"/>
    </row>
    <row r="185" spans="1:9" ht="21.75" customHeight="1">
      <c r="A185" s="3">
        <v>182</v>
      </c>
      <c r="B185" s="4" t="s">
        <v>194</v>
      </c>
      <c r="C185" s="4" t="s">
        <v>250</v>
      </c>
      <c r="D185" s="4" t="s">
        <v>217</v>
      </c>
      <c r="E185" s="5" t="s">
        <v>117</v>
      </c>
      <c r="F185" s="3">
        <v>39</v>
      </c>
      <c r="G185" s="3">
        <v>80.2</v>
      </c>
      <c r="H185" s="3">
        <f t="shared" si="6"/>
        <v>59.6</v>
      </c>
      <c r="I185" s="3"/>
    </row>
    <row r="186" spans="1:9" ht="21.75" customHeight="1">
      <c r="A186" s="3">
        <v>183</v>
      </c>
      <c r="B186" s="4" t="s">
        <v>194</v>
      </c>
      <c r="C186" s="4" t="s">
        <v>250</v>
      </c>
      <c r="D186" s="4" t="s">
        <v>218</v>
      </c>
      <c r="E186" s="5" t="s">
        <v>108</v>
      </c>
      <c r="F186" s="3">
        <v>31</v>
      </c>
      <c r="G186" s="3">
        <v>81.6</v>
      </c>
      <c r="H186" s="3">
        <f t="shared" si="6"/>
        <v>56.3</v>
      </c>
      <c r="I186" s="3"/>
    </row>
    <row r="187" spans="1:9" ht="21.75" customHeight="1">
      <c r="A187" s="3">
        <v>184</v>
      </c>
      <c r="B187" s="4" t="s">
        <v>194</v>
      </c>
      <c r="C187" s="4" t="s">
        <v>250</v>
      </c>
      <c r="D187" s="4" t="s">
        <v>219</v>
      </c>
      <c r="E187" s="5" t="s">
        <v>2</v>
      </c>
      <c r="F187" s="3">
        <v>40</v>
      </c>
      <c r="G187" s="3">
        <v>77.6</v>
      </c>
      <c r="H187" s="3">
        <f t="shared" si="6"/>
        <v>58.8</v>
      </c>
      <c r="I187" s="3"/>
    </row>
    <row r="188" spans="1:9" ht="21.75" customHeight="1">
      <c r="A188" s="3">
        <v>185</v>
      </c>
      <c r="B188" s="4" t="s">
        <v>194</v>
      </c>
      <c r="C188" s="4" t="s">
        <v>250</v>
      </c>
      <c r="D188" s="4" t="s">
        <v>220</v>
      </c>
      <c r="E188" s="5" t="s">
        <v>124</v>
      </c>
      <c r="F188" s="3">
        <v>33</v>
      </c>
      <c r="G188" s="3">
        <v>71.2</v>
      </c>
      <c r="H188" s="3">
        <f t="shared" si="6"/>
        <v>52.1</v>
      </c>
      <c r="I188" s="3"/>
    </row>
    <row r="189" spans="1:9" ht="21.75" customHeight="1">
      <c r="A189" s="3">
        <v>186</v>
      </c>
      <c r="B189" s="4" t="s">
        <v>194</v>
      </c>
      <c r="C189" s="4" t="s">
        <v>250</v>
      </c>
      <c r="D189" s="4" t="s">
        <v>221</v>
      </c>
      <c r="E189" s="5" t="s">
        <v>53</v>
      </c>
      <c r="F189" s="3">
        <v>34</v>
      </c>
      <c r="G189" s="3">
        <v>68.4</v>
      </c>
      <c r="H189" s="3">
        <f t="shared" si="6"/>
        <v>51.2</v>
      </c>
      <c r="I189" s="3"/>
    </row>
    <row r="190" spans="1:9" ht="21.75" customHeight="1">
      <c r="A190" s="3">
        <v>187</v>
      </c>
      <c r="B190" s="4" t="s">
        <v>194</v>
      </c>
      <c r="C190" s="4" t="s">
        <v>250</v>
      </c>
      <c r="D190" s="4" t="s">
        <v>222</v>
      </c>
      <c r="E190" s="5" t="s">
        <v>88</v>
      </c>
      <c r="F190" s="3">
        <v>33.5</v>
      </c>
      <c r="G190" s="3">
        <v>75.2</v>
      </c>
      <c r="H190" s="3">
        <f t="shared" si="6"/>
        <v>54.35</v>
      </c>
      <c r="I190" s="3"/>
    </row>
    <row r="191" spans="1:9" ht="21.75" customHeight="1">
      <c r="A191" s="3">
        <v>188</v>
      </c>
      <c r="B191" s="4" t="s">
        <v>194</v>
      </c>
      <c r="C191" s="4" t="s">
        <v>250</v>
      </c>
      <c r="D191" s="4" t="s">
        <v>242</v>
      </c>
      <c r="E191" s="5" t="s">
        <v>89</v>
      </c>
      <c r="F191" s="3">
        <v>33</v>
      </c>
      <c r="G191" s="3">
        <v>72</v>
      </c>
      <c r="H191" s="3">
        <f aca="true" t="shared" si="7" ref="H191:H211">(F191+G191)*0.5</f>
        <v>52.5</v>
      </c>
      <c r="I191" s="3"/>
    </row>
    <row r="192" spans="1:9" ht="21.75" customHeight="1">
      <c r="A192" s="3">
        <v>189</v>
      </c>
      <c r="B192" s="4" t="s">
        <v>194</v>
      </c>
      <c r="C192" s="4" t="s">
        <v>250</v>
      </c>
      <c r="D192" s="4" t="s">
        <v>223</v>
      </c>
      <c r="E192" s="5" t="s">
        <v>198</v>
      </c>
      <c r="F192" s="3">
        <v>34</v>
      </c>
      <c r="G192" s="3">
        <v>76</v>
      </c>
      <c r="H192" s="3">
        <f t="shared" si="7"/>
        <v>55</v>
      </c>
      <c r="I192" s="3"/>
    </row>
    <row r="193" spans="1:9" ht="21.75" customHeight="1">
      <c r="A193" s="3">
        <v>190</v>
      </c>
      <c r="B193" s="4" t="s">
        <v>194</v>
      </c>
      <c r="C193" s="4" t="s">
        <v>250</v>
      </c>
      <c r="D193" s="4" t="s">
        <v>224</v>
      </c>
      <c r="E193" s="5" t="s">
        <v>114</v>
      </c>
      <c r="F193" s="3">
        <v>33</v>
      </c>
      <c r="G193" s="3">
        <v>68.4</v>
      </c>
      <c r="H193" s="3">
        <f t="shared" si="7"/>
        <v>50.7</v>
      </c>
      <c r="I193" s="3"/>
    </row>
    <row r="194" spans="1:9" ht="21.75" customHeight="1">
      <c r="A194" s="3">
        <v>191</v>
      </c>
      <c r="B194" s="4" t="s">
        <v>194</v>
      </c>
      <c r="C194" s="4" t="s">
        <v>250</v>
      </c>
      <c r="D194" s="4" t="s">
        <v>225</v>
      </c>
      <c r="E194" s="5" t="s">
        <v>176</v>
      </c>
      <c r="F194" s="3">
        <v>35</v>
      </c>
      <c r="G194" s="3">
        <v>75.8</v>
      </c>
      <c r="H194" s="3">
        <f t="shared" si="7"/>
        <v>55.4</v>
      </c>
      <c r="I194" s="3"/>
    </row>
    <row r="195" spans="1:9" ht="21.75" customHeight="1">
      <c r="A195" s="3">
        <v>192</v>
      </c>
      <c r="B195" s="4" t="s">
        <v>194</v>
      </c>
      <c r="C195" s="4" t="s">
        <v>250</v>
      </c>
      <c r="D195" s="4" t="s">
        <v>243</v>
      </c>
      <c r="E195" s="5" t="s">
        <v>86</v>
      </c>
      <c r="F195" s="3">
        <v>36</v>
      </c>
      <c r="G195" s="3">
        <v>78.4</v>
      </c>
      <c r="H195" s="3">
        <f t="shared" si="7"/>
        <v>57.2</v>
      </c>
      <c r="I195" s="3"/>
    </row>
    <row r="196" spans="1:9" ht="21.75" customHeight="1">
      <c r="A196" s="3">
        <v>193</v>
      </c>
      <c r="B196" s="4" t="s">
        <v>194</v>
      </c>
      <c r="C196" s="4" t="s">
        <v>250</v>
      </c>
      <c r="D196" s="4" t="s">
        <v>226</v>
      </c>
      <c r="E196" s="5" t="s">
        <v>148</v>
      </c>
      <c r="F196" s="3">
        <v>36</v>
      </c>
      <c r="G196" s="3">
        <v>73</v>
      </c>
      <c r="H196" s="3">
        <f t="shared" si="7"/>
        <v>54.5</v>
      </c>
      <c r="I196" s="3"/>
    </row>
    <row r="197" spans="1:9" ht="21.75" customHeight="1">
      <c r="A197" s="3">
        <v>194</v>
      </c>
      <c r="B197" s="4" t="s">
        <v>194</v>
      </c>
      <c r="C197" s="4" t="s">
        <v>250</v>
      </c>
      <c r="D197" s="4" t="s">
        <v>227</v>
      </c>
      <c r="E197" s="5" t="s">
        <v>155</v>
      </c>
      <c r="F197" s="3">
        <v>33.5</v>
      </c>
      <c r="G197" s="3">
        <v>76.8</v>
      </c>
      <c r="H197" s="3">
        <f t="shared" si="7"/>
        <v>55.15</v>
      </c>
      <c r="I197" s="3"/>
    </row>
    <row r="198" spans="1:9" ht="21.75" customHeight="1">
      <c r="A198" s="3">
        <v>195</v>
      </c>
      <c r="B198" s="4" t="s">
        <v>194</v>
      </c>
      <c r="C198" s="4" t="s">
        <v>250</v>
      </c>
      <c r="D198" s="4" t="s">
        <v>228</v>
      </c>
      <c r="E198" s="5" t="s">
        <v>83</v>
      </c>
      <c r="F198" s="3">
        <v>33</v>
      </c>
      <c r="G198" s="3">
        <v>75</v>
      </c>
      <c r="H198" s="3">
        <f t="shared" si="7"/>
        <v>54</v>
      </c>
      <c r="I198" s="3"/>
    </row>
    <row r="199" spans="1:9" ht="21.75" customHeight="1">
      <c r="A199" s="3">
        <v>196</v>
      </c>
      <c r="B199" s="4" t="s">
        <v>194</v>
      </c>
      <c r="C199" s="4" t="s">
        <v>250</v>
      </c>
      <c r="D199" s="4" t="s">
        <v>229</v>
      </c>
      <c r="E199" s="5" t="s">
        <v>145</v>
      </c>
      <c r="F199" s="3">
        <v>31.5</v>
      </c>
      <c r="G199" s="3">
        <v>75.6</v>
      </c>
      <c r="H199" s="3">
        <f t="shared" si="7"/>
        <v>53.55</v>
      </c>
      <c r="I199" s="3"/>
    </row>
    <row r="200" spans="1:9" ht="21.75" customHeight="1">
      <c r="A200" s="3">
        <v>197</v>
      </c>
      <c r="B200" s="4" t="s">
        <v>194</v>
      </c>
      <c r="C200" s="4" t="s">
        <v>250</v>
      </c>
      <c r="D200" s="4" t="s">
        <v>230</v>
      </c>
      <c r="E200" s="5" t="s">
        <v>127</v>
      </c>
      <c r="F200" s="3">
        <v>32</v>
      </c>
      <c r="G200" s="3">
        <v>80.2</v>
      </c>
      <c r="H200" s="3">
        <f t="shared" si="7"/>
        <v>56.1</v>
      </c>
      <c r="I200" s="3"/>
    </row>
    <row r="201" spans="1:9" ht="21.75" customHeight="1">
      <c r="A201" s="3">
        <v>198</v>
      </c>
      <c r="B201" s="4" t="s">
        <v>194</v>
      </c>
      <c r="C201" s="4" t="s">
        <v>250</v>
      </c>
      <c r="D201" s="4" t="s">
        <v>231</v>
      </c>
      <c r="E201" s="5" t="s">
        <v>167</v>
      </c>
      <c r="F201" s="3">
        <v>39.5</v>
      </c>
      <c r="G201" s="3">
        <v>76.8</v>
      </c>
      <c r="H201" s="3">
        <f t="shared" si="7"/>
        <v>58.15</v>
      </c>
      <c r="I201" s="3"/>
    </row>
    <row r="202" spans="1:9" ht="21.75" customHeight="1">
      <c r="A202" s="3">
        <v>199</v>
      </c>
      <c r="B202" s="4" t="s">
        <v>194</v>
      </c>
      <c r="C202" s="4" t="s">
        <v>250</v>
      </c>
      <c r="D202" s="4" t="s">
        <v>232</v>
      </c>
      <c r="E202" s="5" t="s">
        <v>79</v>
      </c>
      <c r="F202" s="3">
        <v>34</v>
      </c>
      <c r="G202" s="3">
        <v>79.2</v>
      </c>
      <c r="H202" s="3">
        <f t="shared" si="7"/>
        <v>56.6</v>
      </c>
      <c r="I202" s="3"/>
    </row>
    <row r="203" spans="1:9" ht="21.75" customHeight="1">
      <c r="A203" s="3">
        <v>200</v>
      </c>
      <c r="B203" s="4" t="s">
        <v>194</v>
      </c>
      <c r="C203" s="4" t="s">
        <v>250</v>
      </c>
      <c r="D203" s="4" t="s">
        <v>233</v>
      </c>
      <c r="E203" s="5" t="s">
        <v>3</v>
      </c>
      <c r="F203" s="3">
        <v>39</v>
      </c>
      <c r="G203" s="3">
        <v>75.6</v>
      </c>
      <c r="H203" s="3">
        <f t="shared" si="7"/>
        <v>57.3</v>
      </c>
      <c r="I203" s="3"/>
    </row>
    <row r="204" spans="1:9" ht="21.75" customHeight="1">
      <c r="A204" s="3">
        <v>201</v>
      </c>
      <c r="B204" s="4" t="s">
        <v>194</v>
      </c>
      <c r="C204" s="4" t="s">
        <v>250</v>
      </c>
      <c r="D204" s="4" t="s">
        <v>234</v>
      </c>
      <c r="E204" s="5" t="s">
        <v>60</v>
      </c>
      <c r="F204" s="3">
        <v>35</v>
      </c>
      <c r="G204" s="3">
        <v>77</v>
      </c>
      <c r="H204" s="3">
        <f t="shared" si="7"/>
        <v>56</v>
      </c>
      <c r="I204" s="3"/>
    </row>
    <row r="205" spans="1:9" ht="21.75" customHeight="1">
      <c r="A205" s="3">
        <v>202</v>
      </c>
      <c r="B205" s="4" t="s">
        <v>194</v>
      </c>
      <c r="C205" s="4" t="s">
        <v>250</v>
      </c>
      <c r="D205" s="4" t="s">
        <v>235</v>
      </c>
      <c r="E205" s="5" t="s">
        <v>90</v>
      </c>
      <c r="F205" s="3">
        <v>33.5</v>
      </c>
      <c r="G205" s="3">
        <v>65.5</v>
      </c>
      <c r="H205" s="3">
        <f t="shared" si="7"/>
        <v>49.5</v>
      </c>
      <c r="I205" s="3"/>
    </row>
    <row r="206" spans="1:9" ht="21.75" customHeight="1">
      <c r="A206" s="3">
        <v>203</v>
      </c>
      <c r="B206" s="4" t="s">
        <v>194</v>
      </c>
      <c r="C206" s="4" t="s">
        <v>250</v>
      </c>
      <c r="D206" s="4" t="s">
        <v>236</v>
      </c>
      <c r="E206" s="5" t="s">
        <v>6</v>
      </c>
      <c r="F206" s="3">
        <v>32</v>
      </c>
      <c r="G206" s="3">
        <v>75.2</v>
      </c>
      <c r="H206" s="3">
        <f t="shared" si="7"/>
        <v>53.6</v>
      </c>
      <c r="I206" s="3"/>
    </row>
    <row r="207" spans="1:9" ht="21.75" customHeight="1">
      <c r="A207" s="3">
        <v>204</v>
      </c>
      <c r="B207" s="4" t="s">
        <v>194</v>
      </c>
      <c r="C207" s="4" t="s">
        <v>250</v>
      </c>
      <c r="D207" s="4" t="s">
        <v>237</v>
      </c>
      <c r="E207" s="5" t="s">
        <v>163</v>
      </c>
      <c r="F207" s="3">
        <v>32</v>
      </c>
      <c r="G207" s="3">
        <v>73</v>
      </c>
      <c r="H207" s="3">
        <f t="shared" si="7"/>
        <v>52.5</v>
      </c>
      <c r="I207" s="3"/>
    </row>
    <row r="208" spans="1:9" ht="21.75" customHeight="1">
      <c r="A208" s="3">
        <v>205</v>
      </c>
      <c r="B208" s="4" t="s">
        <v>194</v>
      </c>
      <c r="C208" s="4" t="s">
        <v>250</v>
      </c>
      <c r="D208" s="4" t="s">
        <v>238</v>
      </c>
      <c r="E208" s="5" t="s">
        <v>181</v>
      </c>
      <c r="F208" s="3">
        <v>30.5</v>
      </c>
      <c r="G208" s="3">
        <v>71.2</v>
      </c>
      <c r="H208" s="3">
        <f t="shared" si="7"/>
        <v>50.85</v>
      </c>
      <c r="I208" s="3"/>
    </row>
    <row r="209" spans="1:9" ht="21.75" customHeight="1">
      <c r="A209" s="3">
        <v>206</v>
      </c>
      <c r="B209" s="4" t="s">
        <v>194</v>
      </c>
      <c r="C209" s="4" t="s">
        <v>250</v>
      </c>
      <c r="D209" s="4" t="s">
        <v>239</v>
      </c>
      <c r="E209" s="5" t="s">
        <v>159</v>
      </c>
      <c r="F209" s="3">
        <v>31</v>
      </c>
      <c r="G209" s="3">
        <v>72.8</v>
      </c>
      <c r="H209" s="3">
        <f t="shared" si="7"/>
        <v>51.9</v>
      </c>
      <c r="I209" s="3"/>
    </row>
    <row r="210" spans="1:9" ht="21.75" customHeight="1">
      <c r="A210" s="3">
        <v>207</v>
      </c>
      <c r="B210" s="4" t="s">
        <v>194</v>
      </c>
      <c r="C210" s="4" t="s">
        <v>250</v>
      </c>
      <c r="D210" s="4" t="s">
        <v>240</v>
      </c>
      <c r="E210" s="5" t="s">
        <v>59</v>
      </c>
      <c r="F210" s="3">
        <v>31</v>
      </c>
      <c r="G210" s="3">
        <v>74.6</v>
      </c>
      <c r="H210" s="3">
        <f t="shared" si="7"/>
        <v>52.8</v>
      </c>
      <c r="I210" s="3"/>
    </row>
    <row r="211" spans="1:9" ht="21.75" customHeight="1">
      <c r="A211" s="3">
        <v>208</v>
      </c>
      <c r="B211" s="4" t="s">
        <v>194</v>
      </c>
      <c r="C211" s="4" t="s">
        <v>250</v>
      </c>
      <c r="D211" s="4" t="s">
        <v>244</v>
      </c>
      <c r="E211" s="5" t="s">
        <v>154</v>
      </c>
      <c r="F211" s="3">
        <v>45</v>
      </c>
      <c r="G211" s="3">
        <v>75.6</v>
      </c>
      <c r="H211" s="3">
        <f t="shared" si="7"/>
        <v>60.3</v>
      </c>
      <c r="I211" s="3"/>
    </row>
    <row r="212" spans="1:9" ht="21.75" customHeight="1">
      <c r="A212" s="3">
        <v>209</v>
      </c>
      <c r="B212" s="4" t="s">
        <v>194</v>
      </c>
      <c r="C212" s="4"/>
      <c r="D212" s="4"/>
      <c r="E212" s="5" t="s">
        <v>133</v>
      </c>
      <c r="F212" s="3">
        <v>30.5</v>
      </c>
      <c r="G212" s="3" t="s">
        <v>251</v>
      </c>
      <c r="H212" s="3"/>
      <c r="I212" s="3"/>
    </row>
    <row r="213" spans="1:9" ht="21.75" customHeight="1">
      <c r="A213" s="3">
        <v>210</v>
      </c>
      <c r="B213" s="4" t="s">
        <v>194</v>
      </c>
      <c r="C213" s="4"/>
      <c r="D213" s="4"/>
      <c r="E213" s="5" t="s">
        <v>151</v>
      </c>
      <c r="F213" s="3">
        <v>33.5</v>
      </c>
      <c r="G213" s="3" t="s">
        <v>252</v>
      </c>
      <c r="H213" s="3"/>
      <c r="I213" s="3"/>
    </row>
    <row r="214" spans="1:9" ht="21.75" customHeight="1">
      <c r="A214" s="3">
        <v>211</v>
      </c>
      <c r="B214" s="4" t="s">
        <v>194</v>
      </c>
      <c r="C214" s="4"/>
      <c r="D214" s="4"/>
      <c r="E214" s="5" t="s">
        <v>92</v>
      </c>
      <c r="F214" s="3">
        <v>31.5</v>
      </c>
      <c r="G214" s="3" t="s">
        <v>252</v>
      </c>
      <c r="H214" s="3"/>
      <c r="I214" s="3"/>
    </row>
    <row r="215" spans="1:9" ht="21.75" customHeight="1">
      <c r="A215" s="3">
        <v>212</v>
      </c>
      <c r="B215" s="4" t="s">
        <v>194</v>
      </c>
      <c r="C215" s="4"/>
      <c r="D215" s="4"/>
      <c r="E215" s="5" t="s">
        <v>183</v>
      </c>
      <c r="F215" s="3">
        <v>31</v>
      </c>
      <c r="G215" s="3" t="s">
        <v>252</v>
      </c>
      <c r="H215" s="3"/>
      <c r="I215" s="3"/>
    </row>
    <row r="216" spans="1:9" ht="21.75" customHeight="1">
      <c r="A216" s="3">
        <v>213</v>
      </c>
      <c r="B216" s="4" t="s">
        <v>194</v>
      </c>
      <c r="C216" s="5"/>
      <c r="D216" s="5"/>
      <c r="E216" s="5" t="s">
        <v>51</v>
      </c>
      <c r="F216" s="3">
        <v>30.5</v>
      </c>
      <c r="G216" s="3" t="s">
        <v>252</v>
      </c>
      <c r="H216" s="3"/>
      <c r="I216" s="3"/>
    </row>
    <row r="217" spans="1:9" ht="14.25">
      <c r="A217" s="14"/>
      <c r="B217" s="14"/>
      <c r="C217" s="14"/>
      <c r="D217" s="14"/>
      <c r="E217" s="14"/>
      <c r="F217" s="18">
        <v>43528</v>
      </c>
      <c r="G217" s="18"/>
      <c r="H217" s="18"/>
      <c r="I217" s="14"/>
    </row>
    <row r="218" spans="1:9" ht="14.25">
      <c r="A218" s="14"/>
      <c r="B218" s="14"/>
      <c r="C218" s="14"/>
      <c r="D218" s="14"/>
      <c r="E218" s="14"/>
      <c r="F218" s="19"/>
      <c r="G218" s="19"/>
      <c r="H218" s="19"/>
      <c r="I218" s="14"/>
    </row>
    <row r="219" spans="1:9" ht="14.25">
      <c r="A219" s="14"/>
      <c r="B219" s="14"/>
      <c r="C219" s="14"/>
      <c r="D219" s="14"/>
      <c r="E219" s="14"/>
      <c r="F219" s="19"/>
      <c r="G219" s="19"/>
      <c r="H219" s="19"/>
      <c r="I219" s="14"/>
    </row>
    <row r="220" spans="1:9" ht="14.25">
      <c r="A220" s="14"/>
      <c r="B220" s="14"/>
      <c r="C220" s="14"/>
      <c r="D220" s="14"/>
      <c r="E220" s="14"/>
      <c r="F220" s="19"/>
      <c r="G220" s="19"/>
      <c r="H220" s="19"/>
      <c r="I220" s="14"/>
    </row>
    <row r="221" spans="1:9" ht="14.25">
      <c r="A221" s="14"/>
      <c r="B221" s="14"/>
      <c r="C221" s="14"/>
      <c r="D221" s="14"/>
      <c r="E221" s="14"/>
      <c r="F221" s="14"/>
      <c r="G221" s="14"/>
      <c r="H221" s="14"/>
      <c r="I221" s="14"/>
    </row>
    <row r="222" spans="1:9" ht="14.25">
      <c r="A222" s="14"/>
      <c r="B222" s="14"/>
      <c r="C222" s="14"/>
      <c r="D222" s="14"/>
      <c r="E222" s="14"/>
      <c r="F222" s="14"/>
      <c r="G222" s="14"/>
      <c r="H222" s="14"/>
      <c r="I222" s="14"/>
    </row>
    <row r="223" spans="1:9" ht="14.25">
      <c r="A223" s="14"/>
      <c r="B223" s="14"/>
      <c r="C223" s="14"/>
      <c r="D223" s="14"/>
      <c r="E223" s="14"/>
      <c r="F223" s="14"/>
      <c r="G223" s="14"/>
      <c r="H223" s="14"/>
      <c r="I223" s="14"/>
    </row>
    <row r="224" spans="1:9" ht="14.25">
      <c r="A224" s="14"/>
      <c r="B224" s="14"/>
      <c r="C224" s="14"/>
      <c r="D224" s="14"/>
      <c r="E224" s="14"/>
      <c r="F224" s="14"/>
      <c r="G224" s="14"/>
      <c r="H224" s="14"/>
      <c r="I224" s="14"/>
    </row>
    <row r="225" spans="1:9" ht="14.25">
      <c r="A225" s="14"/>
      <c r="B225" s="14"/>
      <c r="C225" s="14"/>
      <c r="D225" s="14"/>
      <c r="E225" s="14"/>
      <c r="F225" s="14"/>
      <c r="G225" s="14"/>
      <c r="H225" s="14"/>
      <c r="I225" s="14"/>
    </row>
    <row r="226" spans="1:9" ht="14.25">
      <c r="A226" s="14"/>
      <c r="B226" s="14"/>
      <c r="C226" s="14"/>
      <c r="D226" s="14"/>
      <c r="E226" s="14"/>
      <c r="F226" s="14"/>
      <c r="G226" s="14"/>
      <c r="H226" s="14"/>
      <c r="I226" s="14"/>
    </row>
    <row r="227" spans="1:9" ht="14.25">
      <c r="A227" s="14"/>
      <c r="B227" s="14"/>
      <c r="C227" s="14"/>
      <c r="D227" s="14"/>
      <c r="E227" s="14"/>
      <c r="F227" s="14"/>
      <c r="G227" s="14"/>
      <c r="H227" s="14"/>
      <c r="I227" s="14"/>
    </row>
    <row r="228" spans="1:9" ht="14.25">
      <c r="A228" s="14"/>
      <c r="B228" s="14"/>
      <c r="C228" s="14"/>
      <c r="D228" s="14"/>
      <c r="E228" s="14"/>
      <c r="F228" s="14"/>
      <c r="G228" s="14"/>
      <c r="H228" s="14"/>
      <c r="I228" s="14"/>
    </row>
    <row r="229" spans="1:9" ht="14.25">
      <c r="A229" s="14"/>
      <c r="B229" s="14"/>
      <c r="C229" s="14"/>
      <c r="D229" s="14"/>
      <c r="E229" s="14"/>
      <c r="F229" s="14"/>
      <c r="G229" s="14"/>
      <c r="H229" s="14"/>
      <c r="I229" s="14"/>
    </row>
    <row r="230" spans="1:9" ht="14.25">
      <c r="A230" s="14"/>
      <c r="B230" s="14"/>
      <c r="C230" s="14"/>
      <c r="D230" s="14"/>
      <c r="E230" s="14"/>
      <c r="F230" s="14"/>
      <c r="G230" s="14"/>
      <c r="H230" s="14"/>
      <c r="I230" s="14"/>
    </row>
    <row r="231" spans="1:9" ht="14.25">
      <c r="A231" s="14"/>
      <c r="B231" s="14"/>
      <c r="C231" s="14"/>
      <c r="D231" s="14"/>
      <c r="E231" s="14"/>
      <c r="F231" s="14"/>
      <c r="G231" s="14"/>
      <c r="H231" s="14"/>
      <c r="I231" s="14"/>
    </row>
    <row r="232" spans="1:9" ht="14.25">
      <c r="A232" s="14"/>
      <c r="B232" s="14"/>
      <c r="C232" s="14"/>
      <c r="D232" s="14"/>
      <c r="E232" s="14"/>
      <c r="F232" s="14"/>
      <c r="G232" s="14"/>
      <c r="H232" s="14"/>
      <c r="I232" s="14"/>
    </row>
    <row r="233" spans="1:9" ht="14.25">
      <c r="A233" s="14"/>
      <c r="B233" s="14"/>
      <c r="C233" s="14"/>
      <c r="D233" s="14"/>
      <c r="E233" s="14"/>
      <c r="F233" s="14"/>
      <c r="G233" s="14"/>
      <c r="H233" s="14"/>
      <c r="I233" s="14"/>
    </row>
    <row r="234" ht="14.25">
      <c r="E234" s="9"/>
    </row>
    <row r="235" ht="14.25">
      <c r="E235" s="9"/>
    </row>
    <row r="236" ht="14.25">
      <c r="E236" s="9"/>
    </row>
    <row r="237" ht="14.25">
      <c r="E237" s="9"/>
    </row>
    <row r="238" ht="14.25">
      <c r="E238" s="9"/>
    </row>
    <row r="239" ht="14.25">
      <c r="E239" s="9"/>
    </row>
    <row r="240" ht="14.25">
      <c r="E240" s="9"/>
    </row>
    <row r="241" ht="14.25">
      <c r="E241" s="9"/>
    </row>
    <row r="242" ht="14.25">
      <c r="E242" s="9"/>
    </row>
    <row r="243" ht="14.25">
      <c r="E243" s="9"/>
    </row>
    <row r="244" ht="14.25">
      <c r="E244" s="9"/>
    </row>
    <row r="245" ht="14.25">
      <c r="E245" s="9"/>
    </row>
    <row r="246" ht="14.25">
      <c r="E246" s="9"/>
    </row>
    <row r="247" ht="14.25">
      <c r="E247" s="9"/>
    </row>
    <row r="248" ht="14.25">
      <c r="E248" s="9"/>
    </row>
    <row r="249" ht="14.25">
      <c r="E249" s="9"/>
    </row>
    <row r="250" ht="14.25">
      <c r="E250" s="9"/>
    </row>
    <row r="251" ht="14.25">
      <c r="E251" s="9"/>
    </row>
    <row r="252" ht="14.25">
      <c r="E252" s="9"/>
    </row>
    <row r="253" ht="14.25">
      <c r="E253" s="9"/>
    </row>
    <row r="254" ht="14.25">
      <c r="E254" s="9"/>
    </row>
    <row r="255" ht="14.25">
      <c r="E255" s="9"/>
    </row>
    <row r="256" ht="14.25">
      <c r="E256" s="9"/>
    </row>
    <row r="257" ht="14.25">
      <c r="E257" s="9"/>
    </row>
    <row r="258" ht="14.25">
      <c r="E258" s="9"/>
    </row>
    <row r="259" ht="14.25">
      <c r="E259" s="9"/>
    </row>
    <row r="260" ht="14.25">
      <c r="E260" s="9"/>
    </row>
    <row r="261" ht="14.25">
      <c r="E261" s="9"/>
    </row>
    <row r="262" ht="14.25">
      <c r="E262" s="9"/>
    </row>
    <row r="263" ht="14.25">
      <c r="E263" s="9"/>
    </row>
    <row r="264" ht="14.25">
      <c r="E264" s="9"/>
    </row>
    <row r="265" ht="14.25">
      <c r="E265" s="9"/>
    </row>
    <row r="266" ht="14.25">
      <c r="E266" s="9"/>
    </row>
    <row r="267" ht="14.25">
      <c r="E267" s="9"/>
    </row>
    <row r="268" ht="14.25">
      <c r="E268" s="9"/>
    </row>
    <row r="269" ht="14.25">
      <c r="E269" s="9"/>
    </row>
    <row r="270" ht="14.25">
      <c r="E270" s="9"/>
    </row>
    <row r="271" ht="14.25">
      <c r="E271" s="9"/>
    </row>
    <row r="272" ht="14.25">
      <c r="E272" s="9"/>
    </row>
    <row r="273" ht="14.25">
      <c r="E273" s="9"/>
    </row>
    <row r="274" ht="14.25">
      <c r="E274" s="9"/>
    </row>
    <row r="275" ht="14.25">
      <c r="E275" s="9"/>
    </row>
    <row r="276" ht="14.25">
      <c r="E276" s="9"/>
    </row>
    <row r="277" ht="14.25">
      <c r="E277" s="9"/>
    </row>
    <row r="278" ht="14.25">
      <c r="E278" s="9"/>
    </row>
    <row r="279" ht="14.25">
      <c r="E279" s="9"/>
    </row>
    <row r="280" ht="14.25">
      <c r="E280" s="9"/>
    </row>
    <row r="281" ht="14.25">
      <c r="E281" s="9"/>
    </row>
    <row r="282" ht="14.25">
      <c r="E282" s="9"/>
    </row>
    <row r="283" ht="14.25">
      <c r="E283" s="9"/>
    </row>
    <row r="284" ht="14.25">
      <c r="E284" s="9"/>
    </row>
    <row r="285" ht="14.25">
      <c r="E285" s="9"/>
    </row>
    <row r="286" ht="14.25">
      <c r="E286" s="9"/>
    </row>
    <row r="287" ht="14.25">
      <c r="E287" s="9"/>
    </row>
    <row r="288" ht="14.25">
      <c r="E288" s="9"/>
    </row>
    <row r="289" ht="14.25">
      <c r="E289" s="9"/>
    </row>
    <row r="290" ht="14.25">
      <c r="E290" s="9"/>
    </row>
    <row r="291" ht="14.25">
      <c r="E291" s="9"/>
    </row>
    <row r="292" ht="14.25">
      <c r="E292" s="9"/>
    </row>
    <row r="293" ht="14.25">
      <c r="E293" s="9"/>
    </row>
    <row r="294" ht="14.25">
      <c r="E294" s="9"/>
    </row>
    <row r="295" ht="14.25">
      <c r="E295" s="9"/>
    </row>
    <row r="296" ht="14.25">
      <c r="E296" s="9"/>
    </row>
    <row r="297" ht="14.25">
      <c r="E297" s="9"/>
    </row>
    <row r="298" ht="14.25">
      <c r="E298" s="9"/>
    </row>
    <row r="299" ht="14.25">
      <c r="E299" s="9"/>
    </row>
    <row r="300" ht="14.25">
      <c r="E300" s="9"/>
    </row>
    <row r="301" ht="14.25">
      <c r="E301" s="9"/>
    </row>
    <row r="302" ht="14.25">
      <c r="E302" s="9"/>
    </row>
    <row r="303" ht="14.25">
      <c r="E303" s="9"/>
    </row>
    <row r="304" ht="14.25">
      <c r="E304" s="9"/>
    </row>
    <row r="305" ht="14.25">
      <c r="E305" s="9"/>
    </row>
    <row r="306" ht="14.25">
      <c r="E306" s="9"/>
    </row>
    <row r="307" ht="14.25">
      <c r="E307" s="9"/>
    </row>
    <row r="308" ht="14.25">
      <c r="E308" s="9"/>
    </row>
    <row r="309" ht="14.25">
      <c r="E309" s="9"/>
    </row>
    <row r="310" ht="14.25">
      <c r="E310" s="9"/>
    </row>
    <row r="311" ht="14.25">
      <c r="E311" s="9"/>
    </row>
    <row r="312" ht="14.25">
      <c r="E312" s="9"/>
    </row>
    <row r="313" ht="14.25">
      <c r="E313" s="9"/>
    </row>
    <row r="314" ht="14.25">
      <c r="E314" s="9"/>
    </row>
    <row r="315" ht="14.25">
      <c r="E315" s="9"/>
    </row>
    <row r="316" ht="14.25">
      <c r="E316" s="9"/>
    </row>
    <row r="317" ht="14.25">
      <c r="E317" s="9"/>
    </row>
    <row r="318" ht="14.25">
      <c r="E318" s="9"/>
    </row>
    <row r="319" ht="14.25">
      <c r="E319" s="9"/>
    </row>
    <row r="320" ht="14.25">
      <c r="E320" s="9"/>
    </row>
    <row r="321" ht="14.25">
      <c r="E321" s="9"/>
    </row>
    <row r="322" ht="14.25">
      <c r="E322" s="9"/>
    </row>
    <row r="323" ht="14.25">
      <c r="E323" s="9"/>
    </row>
    <row r="324" ht="14.25">
      <c r="E324" s="9"/>
    </row>
    <row r="325" ht="14.25">
      <c r="E325" s="9"/>
    </row>
    <row r="326" ht="14.25">
      <c r="E326" s="9"/>
    </row>
    <row r="327" ht="14.25">
      <c r="E327" s="9"/>
    </row>
    <row r="328" ht="14.25">
      <c r="E328" s="9"/>
    </row>
    <row r="329" ht="14.25">
      <c r="E329" s="9"/>
    </row>
    <row r="330" ht="14.25">
      <c r="E330" s="9"/>
    </row>
    <row r="331" ht="14.25">
      <c r="E331" s="9"/>
    </row>
    <row r="332" ht="14.25">
      <c r="E332" s="9"/>
    </row>
    <row r="333" ht="14.25">
      <c r="E333" s="9"/>
    </row>
    <row r="334" ht="14.25">
      <c r="E334" s="9"/>
    </row>
    <row r="335" ht="14.25">
      <c r="E335" s="9"/>
    </row>
    <row r="336" ht="14.25">
      <c r="E336" s="9"/>
    </row>
    <row r="337" ht="14.25">
      <c r="E337" s="9"/>
    </row>
    <row r="338" ht="14.25">
      <c r="E338" s="9"/>
    </row>
    <row r="339" ht="14.25">
      <c r="E339" s="9"/>
    </row>
    <row r="340" ht="14.25">
      <c r="E340" s="9"/>
    </row>
    <row r="341" ht="14.25">
      <c r="E341" s="9"/>
    </row>
    <row r="342" ht="14.25">
      <c r="E342" s="9"/>
    </row>
    <row r="343" ht="14.25">
      <c r="E343" s="9"/>
    </row>
    <row r="344" ht="14.25">
      <c r="E344" s="9"/>
    </row>
    <row r="345" ht="14.25">
      <c r="E345" s="9"/>
    </row>
    <row r="346" ht="14.25">
      <c r="E346" s="9"/>
    </row>
    <row r="347" ht="14.25">
      <c r="E347" s="9"/>
    </row>
    <row r="348" ht="14.25">
      <c r="E348" s="9"/>
    </row>
    <row r="349" ht="14.25">
      <c r="E349" s="9"/>
    </row>
    <row r="350" ht="14.25">
      <c r="E350" s="9"/>
    </row>
    <row r="351" ht="14.25">
      <c r="E351" s="9"/>
    </row>
    <row r="352" ht="14.25">
      <c r="E352" s="9"/>
    </row>
    <row r="353" ht="14.25">
      <c r="E353" s="9"/>
    </row>
    <row r="354" ht="14.25">
      <c r="E354" s="9"/>
    </row>
    <row r="355" ht="14.25">
      <c r="E355" s="9"/>
    </row>
    <row r="356" ht="14.25">
      <c r="E356" s="9"/>
    </row>
    <row r="357" ht="14.25">
      <c r="E357" s="9"/>
    </row>
    <row r="358" ht="14.25">
      <c r="E358" s="9"/>
    </row>
    <row r="359" ht="14.25">
      <c r="E359" s="9"/>
    </row>
    <row r="360" ht="14.25">
      <c r="E360" s="9"/>
    </row>
    <row r="361" ht="14.25">
      <c r="E361" s="9"/>
    </row>
    <row r="362" ht="14.25">
      <c r="E362" s="9"/>
    </row>
    <row r="363" ht="14.25">
      <c r="E363" s="9"/>
    </row>
    <row r="364" ht="14.25">
      <c r="E364" s="9"/>
    </row>
    <row r="365" ht="14.25">
      <c r="E365" s="9"/>
    </row>
    <row r="366" ht="14.25">
      <c r="E366" s="9"/>
    </row>
    <row r="367" ht="14.25">
      <c r="E367" s="9"/>
    </row>
    <row r="368" ht="14.25">
      <c r="E368" s="9"/>
    </row>
    <row r="369" ht="14.25">
      <c r="E369" s="9"/>
    </row>
    <row r="370" ht="14.25">
      <c r="E370" s="9"/>
    </row>
    <row r="371" ht="14.25">
      <c r="E371" s="9"/>
    </row>
    <row r="372" ht="14.25">
      <c r="E372" s="9"/>
    </row>
    <row r="373" ht="14.25">
      <c r="E373" s="9"/>
    </row>
    <row r="374" ht="14.25">
      <c r="E374" s="9"/>
    </row>
    <row r="375" ht="14.25">
      <c r="E375" s="9"/>
    </row>
    <row r="376" ht="14.25">
      <c r="E376" s="9"/>
    </row>
    <row r="377" ht="14.25">
      <c r="E377" s="9"/>
    </row>
    <row r="378" ht="14.25">
      <c r="E378" s="9"/>
    </row>
    <row r="379" ht="14.25">
      <c r="E379" s="9"/>
    </row>
    <row r="380" ht="14.25">
      <c r="E380" s="9"/>
    </row>
    <row r="381" ht="14.25">
      <c r="E381" s="9"/>
    </row>
    <row r="382" ht="14.25">
      <c r="E382" s="9"/>
    </row>
    <row r="383" ht="14.25">
      <c r="E383" s="9"/>
    </row>
    <row r="384" ht="14.25">
      <c r="E384" s="9"/>
    </row>
    <row r="385" ht="14.25">
      <c r="E385" s="9"/>
    </row>
    <row r="386" ht="14.25">
      <c r="E386" s="9"/>
    </row>
    <row r="387" ht="14.25">
      <c r="E387" s="9"/>
    </row>
    <row r="388" ht="14.25">
      <c r="E388" s="9"/>
    </row>
    <row r="389" ht="14.25">
      <c r="E389" s="9"/>
    </row>
    <row r="390" ht="14.25">
      <c r="E390" s="9"/>
    </row>
    <row r="391" ht="14.25">
      <c r="E391" s="9"/>
    </row>
    <row r="392" ht="14.25">
      <c r="E392" s="9"/>
    </row>
    <row r="393" ht="14.25">
      <c r="E393" s="9"/>
    </row>
    <row r="394" ht="14.25">
      <c r="E394" s="9"/>
    </row>
    <row r="395" ht="14.25">
      <c r="E395" s="9"/>
    </row>
    <row r="396" ht="14.25">
      <c r="E396" s="9"/>
    </row>
    <row r="397" ht="14.25">
      <c r="E397" s="9"/>
    </row>
    <row r="398" ht="14.25">
      <c r="E398" s="9"/>
    </row>
    <row r="399" ht="14.25">
      <c r="E399" s="9"/>
    </row>
    <row r="400" ht="14.25">
      <c r="E400" s="9"/>
    </row>
    <row r="401" ht="14.25">
      <c r="E401" s="9"/>
    </row>
    <row r="402" ht="14.25">
      <c r="E402" s="9"/>
    </row>
    <row r="403" ht="14.25">
      <c r="E403" s="9"/>
    </row>
    <row r="404" ht="14.25">
      <c r="E404" s="9"/>
    </row>
    <row r="405" ht="14.25">
      <c r="E405" s="9"/>
    </row>
    <row r="406" ht="14.25">
      <c r="E406" s="9"/>
    </row>
    <row r="407" ht="14.25">
      <c r="E407" s="9"/>
    </row>
    <row r="408" ht="14.25">
      <c r="E408" s="9"/>
    </row>
    <row r="409" ht="14.25">
      <c r="E409" s="9"/>
    </row>
    <row r="410" ht="14.25">
      <c r="E410" s="9"/>
    </row>
    <row r="411" ht="14.25">
      <c r="E411" s="9"/>
    </row>
    <row r="412" ht="14.25">
      <c r="E412" s="9"/>
    </row>
    <row r="413" ht="14.25">
      <c r="E413" s="9"/>
    </row>
    <row r="414" ht="14.25">
      <c r="E414" s="9"/>
    </row>
    <row r="415" ht="14.25">
      <c r="E415" s="9"/>
    </row>
    <row r="416" ht="14.25">
      <c r="E416" s="9"/>
    </row>
    <row r="417" ht="14.25">
      <c r="E417" s="9"/>
    </row>
    <row r="418" ht="14.25">
      <c r="E418" s="9"/>
    </row>
    <row r="419" ht="14.25">
      <c r="E419" s="9"/>
    </row>
    <row r="420" ht="14.25">
      <c r="E420" s="9"/>
    </row>
    <row r="421" ht="14.25">
      <c r="E421" s="9"/>
    </row>
    <row r="422" ht="14.25">
      <c r="E422" s="9"/>
    </row>
    <row r="423" ht="14.25">
      <c r="E423" s="9"/>
    </row>
    <row r="424" ht="14.25">
      <c r="E424" s="9"/>
    </row>
    <row r="425" ht="14.25">
      <c r="E425" s="9"/>
    </row>
    <row r="426" ht="14.25">
      <c r="E426" s="9"/>
    </row>
    <row r="427" ht="14.25">
      <c r="E427" s="9"/>
    </row>
    <row r="428" ht="14.25">
      <c r="E428" s="9"/>
    </row>
    <row r="429" ht="14.25">
      <c r="E429" s="9"/>
    </row>
    <row r="430" ht="14.25">
      <c r="E430" s="9"/>
    </row>
    <row r="431" ht="14.25">
      <c r="E431" s="9"/>
    </row>
    <row r="432" ht="14.25">
      <c r="E432" s="9"/>
    </row>
    <row r="433" ht="14.25">
      <c r="E433" s="9"/>
    </row>
    <row r="434" ht="14.25">
      <c r="E434" s="9"/>
    </row>
    <row r="435" ht="14.25">
      <c r="E435" s="9"/>
    </row>
    <row r="436" ht="14.25">
      <c r="E436" s="9"/>
    </row>
    <row r="437" ht="14.25">
      <c r="E437" s="9"/>
    </row>
    <row r="438" ht="14.25">
      <c r="E438" s="9"/>
    </row>
    <row r="439" ht="14.25">
      <c r="E439" s="9"/>
    </row>
    <row r="440" ht="14.25">
      <c r="E440" s="9"/>
    </row>
    <row r="441" ht="14.25">
      <c r="E441" s="9"/>
    </row>
    <row r="442" ht="14.25">
      <c r="E442" s="9"/>
    </row>
    <row r="443" ht="14.25">
      <c r="E443" s="9"/>
    </row>
    <row r="444" ht="14.25">
      <c r="E444" s="9"/>
    </row>
    <row r="445" ht="14.25">
      <c r="E445" s="9"/>
    </row>
    <row r="446" ht="14.25">
      <c r="E446" s="9"/>
    </row>
    <row r="447" ht="14.25">
      <c r="E447" s="9"/>
    </row>
    <row r="448" ht="14.25">
      <c r="E448" s="9"/>
    </row>
    <row r="449" ht="14.25">
      <c r="E449" s="9"/>
    </row>
    <row r="450" ht="14.25">
      <c r="E450" s="9"/>
    </row>
    <row r="451" ht="14.25">
      <c r="E451" s="9"/>
    </row>
    <row r="452" ht="14.25">
      <c r="E452" s="9"/>
    </row>
    <row r="453" ht="14.25">
      <c r="E453" s="9"/>
    </row>
    <row r="454" ht="14.25">
      <c r="E454" s="9"/>
    </row>
    <row r="455" ht="14.25">
      <c r="E455" s="9"/>
    </row>
    <row r="456" ht="14.25">
      <c r="E456" s="9"/>
    </row>
    <row r="457" ht="14.25">
      <c r="E457" s="9"/>
    </row>
    <row r="458" ht="14.25">
      <c r="E458" s="9"/>
    </row>
    <row r="459" ht="14.25">
      <c r="E459" s="9"/>
    </row>
    <row r="460" ht="14.25">
      <c r="E460" s="9"/>
    </row>
    <row r="461" ht="14.25">
      <c r="E461" s="9"/>
    </row>
    <row r="462" ht="14.25">
      <c r="E462" s="9"/>
    </row>
    <row r="463" ht="14.25">
      <c r="E463" s="9"/>
    </row>
    <row r="464" ht="14.25">
      <c r="E464" s="9"/>
    </row>
    <row r="465" ht="14.25">
      <c r="E465" s="9"/>
    </row>
    <row r="466" ht="14.25">
      <c r="E466" s="9"/>
    </row>
    <row r="467" ht="14.25">
      <c r="E467" s="9"/>
    </row>
    <row r="468" ht="14.25">
      <c r="E468" s="9"/>
    </row>
    <row r="469" ht="14.25">
      <c r="E469" s="9"/>
    </row>
    <row r="470" ht="14.25">
      <c r="E470" s="9"/>
    </row>
    <row r="471" ht="14.25">
      <c r="E471" s="9"/>
    </row>
    <row r="472" ht="14.25">
      <c r="E472" s="9"/>
    </row>
    <row r="473" ht="14.25">
      <c r="E473" s="9"/>
    </row>
    <row r="474" ht="14.25">
      <c r="E474" s="9"/>
    </row>
    <row r="475" ht="14.25">
      <c r="E475" s="9"/>
    </row>
    <row r="476" ht="14.25">
      <c r="E476" s="9"/>
    </row>
    <row r="477" ht="14.25">
      <c r="E477" s="9"/>
    </row>
    <row r="478" ht="14.25">
      <c r="E478" s="9"/>
    </row>
    <row r="479" ht="14.25">
      <c r="E479" s="9"/>
    </row>
    <row r="480" ht="14.25">
      <c r="E480" s="9"/>
    </row>
    <row r="481" ht="14.25">
      <c r="E481" s="9"/>
    </row>
    <row r="482" ht="14.25">
      <c r="E482" s="9"/>
    </row>
    <row r="483" ht="14.25">
      <c r="E483" s="9"/>
    </row>
    <row r="484" ht="14.25">
      <c r="E484" s="9"/>
    </row>
    <row r="485" ht="14.25">
      <c r="E485" s="9"/>
    </row>
    <row r="486" ht="14.25">
      <c r="E486" s="9"/>
    </row>
    <row r="487" ht="14.25">
      <c r="E487" s="9"/>
    </row>
    <row r="488" ht="14.25">
      <c r="E488" s="9"/>
    </row>
    <row r="489" ht="14.25">
      <c r="E489" s="9"/>
    </row>
    <row r="490" ht="14.25">
      <c r="E490" s="9"/>
    </row>
    <row r="491" ht="14.25">
      <c r="E491" s="9"/>
    </row>
    <row r="492" ht="14.25">
      <c r="E492" s="9"/>
    </row>
    <row r="493" ht="14.25">
      <c r="E493" s="9"/>
    </row>
    <row r="494" ht="14.25">
      <c r="E494" s="9"/>
    </row>
    <row r="495" ht="14.25">
      <c r="E495" s="9"/>
    </row>
    <row r="496" ht="14.25">
      <c r="E496" s="9"/>
    </row>
    <row r="497" ht="14.25">
      <c r="E497" s="9"/>
    </row>
    <row r="498" ht="14.25">
      <c r="E498" s="9"/>
    </row>
    <row r="499" ht="14.25">
      <c r="E499" s="9"/>
    </row>
    <row r="500" ht="14.25">
      <c r="E500" s="9"/>
    </row>
    <row r="501" ht="14.25">
      <c r="E501" s="9"/>
    </row>
    <row r="502" ht="14.25">
      <c r="E502" s="9"/>
    </row>
    <row r="503" ht="14.25">
      <c r="E503" s="9"/>
    </row>
    <row r="504" ht="14.25">
      <c r="E504" s="9"/>
    </row>
    <row r="505" ht="14.25">
      <c r="E505" s="9"/>
    </row>
    <row r="506" ht="14.25">
      <c r="E506" s="9"/>
    </row>
    <row r="507" ht="14.25">
      <c r="E507" s="9"/>
    </row>
    <row r="508" ht="14.25">
      <c r="E508" s="9"/>
    </row>
    <row r="509" ht="14.25">
      <c r="E509" s="9"/>
    </row>
    <row r="510" ht="14.25">
      <c r="E510" s="9"/>
    </row>
    <row r="511" ht="14.25">
      <c r="E511" s="9"/>
    </row>
    <row r="512" ht="14.25">
      <c r="E512" s="9"/>
    </row>
    <row r="513" ht="14.25">
      <c r="E513" s="9"/>
    </row>
    <row r="514" ht="14.25">
      <c r="E514" s="9"/>
    </row>
    <row r="515" ht="14.25">
      <c r="E515" s="9"/>
    </row>
    <row r="516" ht="14.25">
      <c r="E516" s="9"/>
    </row>
    <row r="517" ht="14.25">
      <c r="E517" s="9"/>
    </row>
    <row r="518" ht="14.25">
      <c r="E518" s="9"/>
    </row>
    <row r="519" ht="14.25">
      <c r="E519" s="9"/>
    </row>
    <row r="520" ht="14.25">
      <c r="E520" s="9"/>
    </row>
    <row r="521" ht="14.25">
      <c r="E521" s="9"/>
    </row>
    <row r="522" ht="14.25">
      <c r="E522" s="9"/>
    </row>
    <row r="523" ht="14.25">
      <c r="E523" s="9"/>
    </row>
    <row r="524" ht="14.25">
      <c r="E524" s="9"/>
    </row>
    <row r="525" ht="14.25">
      <c r="E525" s="9"/>
    </row>
    <row r="526" ht="14.25">
      <c r="E526" s="9"/>
    </row>
    <row r="527" ht="14.25">
      <c r="E527" s="9"/>
    </row>
    <row r="528" ht="14.25">
      <c r="E528" s="9"/>
    </row>
    <row r="529" ht="14.25">
      <c r="E529" s="9"/>
    </row>
    <row r="530" ht="14.25">
      <c r="E530" s="9"/>
    </row>
    <row r="531" ht="14.25">
      <c r="E531" s="9"/>
    </row>
    <row r="532" ht="14.25">
      <c r="E532" s="9"/>
    </row>
    <row r="533" ht="14.25">
      <c r="E533" s="9"/>
    </row>
    <row r="534" ht="14.25">
      <c r="E534" s="9"/>
    </row>
    <row r="535" ht="14.25">
      <c r="E535" s="9"/>
    </row>
    <row r="536" ht="14.25">
      <c r="E536" s="9"/>
    </row>
    <row r="537" ht="14.25">
      <c r="E537" s="9"/>
    </row>
    <row r="538" ht="14.25">
      <c r="E538" s="9"/>
    </row>
    <row r="539" ht="14.25">
      <c r="E539" s="9"/>
    </row>
    <row r="540" ht="14.25">
      <c r="E540" s="9"/>
    </row>
    <row r="541" ht="14.25">
      <c r="E541" s="9"/>
    </row>
    <row r="542" ht="14.25">
      <c r="E542" s="9"/>
    </row>
    <row r="543" ht="14.25">
      <c r="E543" s="9"/>
    </row>
    <row r="544" ht="14.25">
      <c r="E544" s="9"/>
    </row>
    <row r="545" ht="14.25">
      <c r="E545" s="9"/>
    </row>
    <row r="546" ht="14.25">
      <c r="E546" s="9"/>
    </row>
    <row r="547" ht="14.25">
      <c r="E547" s="9"/>
    </row>
    <row r="548" ht="14.25">
      <c r="E548" s="9"/>
    </row>
    <row r="549" ht="14.25">
      <c r="E549" s="9"/>
    </row>
    <row r="550" ht="14.25">
      <c r="E550" s="9"/>
    </row>
    <row r="551" ht="14.25">
      <c r="E551" s="9"/>
    </row>
    <row r="552" ht="14.25">
      <c r="E552" s="9"/>
    </row>
    <row r="553" ht="14.25">
      <c r="E553" s="9"/>
    </row>
    <row r="554" ht="14.25">
      <c r="E554" s="9"/>
    </row>
    <row r="555" ht="14.25">
      <c r="E555" s="9"/>
    </row>
    <row r="556" ht="14.25">
      <c r="E556" s="9"/>
    </row>
    <row r="557" ht="14.25">
      <c r="E557" s="9"/>
    </row>
    <row r="558" ht="14.25">
      <c r="E558" s="9"/>
    </row>
    <row r="559" ht="14.25">
      <c r="E559" s="9"/>
    </row>
    <row r="560" ht="14.25">
      <c r="E560" s="9"/>
    </row>
    <row r="561" ht="14.25">
      <c r="E561" s="9"/>
    </row>
    <row r="562" ht="14.25">
      <c r="E562" s="9"/>
    </row>
    <row r="563" ht="14.25">
      <c r="E563" s="9"/>
    </row>
    <row r="564" ht="14.25">
      <c r="E564" s="9"/>
    </row>
    <row r="565" ht="14.25">
      <c r="E565" s="9"/>
    </row>
    <row r="566" ht="14.25">
      <c r="E566" s="9"/>
    </row>
    <row r="567" ht="14.25">
      <c r="E567" s="9"/>
    </row>
    <row r="568" ht="14.25">
      <c r="E568" s="9"/>
    </row>
    <row r="569" ht="14.25">
      <c r="E569" s="9"/>
    </row>
    <row r="570" ht="14.25">
      <c r="E570" s="9"/>
    </row>
    <row r="571" ht="14.25">
      <c r="E571" s="9"/>
    </row>
    <row r="572" ht="14.25">
      <c r="E572" s="9"/>
    </row>
    <row r="573" ht="14.25">
      <c r="E573" s="9"/>
    </row>
    <row r="574" ht="14.25">
      <c r="E574" s="9"/>
    </row>
    <row r="575" ht="14.25">
      <c r="E575" s="9"/>
    </row>
    <row r="576" ht="14.25">
      <c r="E576" s="9"/>
    </row>
    <row r="577" ht="14.25">
      <c r="E577" s="9"/>
    </row>
    <row r="578" ht="14.25">
      <c r="E578" s="9"/>
    </row>
    <row r="579" ht="14.25">
      <c r="E579" s="9"/>
    </row>
    <row r="580" ht="14.25">
      <c r="E580" s="9"/>
    </row>
    <row r="581" ht="14.25">
      <c r="E581" s="9"/>
    </row>
    <row r="582" ht="14.25">
      <c r="E582" s="9"/>
    </row>
    <row r="583" ht="14.25">
      <c r="E583" s="9"/>
    </row>
    <row r="584" ht="14.25">
      <c r="E584" s="9"/>
    </row>
    <row r="585" ht="14.25">
      <c r="E585" s="9"/>
    </row>
    <row r="586" ht="14.25">
      <c r="E586" s="9"/>
    </row>
    <row r="587" ht="14.25">
      <c r="E587" s="9"/>
    </row>
    <row r="588" ht="14.25">
      <c r="E588" s="9"/>
    </row>
    <row r="589" ht="14.25">
      <c r="E589" s="9"/>
    </row>
    <row r="590" ht="14.25">
      <c r="E590" s="9"/>
    </row>
    <row r="591" ht="14.25">
      <c r="E591" s="9"/>
    </row>
    <row r="592" ht="14.25">
      <c r="E592" s="9"/>
    </row>
    <row r="593" ht="14.25">
      <c r="E593" s="9"/>
    </row>
    <row r="594" ht="14.25">
      <c r="E594" s="9"/>
    </row>
    <row r="595" ht="14.25">
      <c r="E595" s="9"/>
    </row>
    <row r="596" ht="14.25">
      <c r="E596" s="9"/>
    </row>
    <row r="597" ht="14.25">
      <c r="E597" s="9"/>
    </row>
    <row r="598" ht="14.25">
      <c r="E598" s="9"/>
    </row>
    <row r="599" ht="14.25">
      <c r="E599" s="9"/>
    </row>
    <row r="600" ht="14.25">
      <c r="E600" s="9"/>
    </row>
    <row r="601" ht="14.25">
      <c r="E601" s="9"/>
    </row>
    <row r="602" ht="14.25">
      <c r="E602" s="9"/>
    </row>
    <row r="603" ht="14.25">
      <c r="E603" s="9"/>
    </row>
    <row r="604" ht="14.25">
      <c r="E604" s="9"/>
    </row>
    <row r="605" ht="14.25">
      <c r="E605" s="9"/>
    </row>
    <row r="606" ht="14.25">
      <c r="E606" s="9"/>
    </row>
    <row r="607" ht="14.25">
      <c r="E607" s="9"/>
    </row>
    <row r="608" ht="14.25">
      <c r="E608" s="9"/>
    </row>
    <row r="609" ht="14.25">
      <c r="E609" s="9"/>
    </row>
    <row r="610" ht="14.25">
      <c r="E610" s="9"/>
    </row>
    <row r="611" ht="14.25">
      <c r="E611" s="9"/>
    </row>
    <row r="612" ht="14.25">
      <c r="E612" s="9"/>
    </row>
    <row r="613" ht="14.25">
      <c r="E613" s="9"/>
    </row>
    <row r="614" ht="14.25">
      <c r="E614" s="9"/>
    </row>
    <row r="615" ht="14.25">
      <c r="E615" s="9"/>
    </row>
    <row r="616" ht="14.25">
      <c r="E616" s="9"/>
    </row>
    <row r="617" ht="14.25">
      <c r="E617" s="9"/>
    </row>
    <row r="618" ht="14.25">
      <c r="E618" s="9"/>
    </row>
    <row r="619" ht="14.25">
      <c r="E619" s="9"/>
    </row>
    <row r="620" ht="14.25">
      <c r="E620" s="9"/>
    </row>
    <row r="621" ht="14.25">
      <c r="E621" s="9"/>
    </row>
    <row r="622" ht="14.25">
      <c r="E622" s="9"/>
    </row>
    <row r="623" ht="14.25">
      <c r="E623" s="9"/>
    </row>
    <row r="624" ht="14.25">
      <c r="E624" s="9"/>
    </row>
    <row r="625" ht="14.25">
      <c r="E625" s="9"/>
    </row>
    <row r="626" ht="14.25">
      <c r="E626" s="9"/>
    </row>
    <row r="627" ht="14.25">
      <c r="E627" s="9"/>
    </row>
    <row r="628" ht="14.25">
      <c r="E628" s="9"/>
    </row>
    <row r="629" ht="14.25">
      <c r="E629" s="9"/>
    </row>
    <row r="630" ht="14.25">
      <c r="E630" s="9"/>
    </row>
    <row r="631" ht="14.25">
      <c r="E631" s="9"/>
    </row>
    <row r="632" ht="14.25">
      <c r="E632" s="9"/>
    </row>
    <row r="633" ht="14.25">
      <c r="E633" s="9"/>
    </row>
    <row r="634" ht="14.25">
      <c r="E634" s="9"/>
    </row>
    <row r="635" ht="14.25">
      <c r="E635" s="9"/>
    </row>
    <row r="636" ht="14.25">
      <c r="E636" s="9"/>
    </row>
    <row r="637" ht="14.25">
      <c r="E637" s="9"/>
    </row>
    <row r="638" ht="14.25">
      <c r="E638" s="9"/>
    </row>
    <row r="639" ht="14.25">
      <c r="E639" s="9"/>
    </row>
    <row r="640" ht="14.25">
      <c r="E640" s="9"/>
    </row>
    <row r="641" ht="14.25">
      <c r="E641" s="9"/>
    </row>
    <row r="642" ht="14.25">
      <c r="E642" s="9"/>
    </row>
    <row r="643" ht="14.25">
      <c r="E643" s="9"/>
    </row>
    <row r="644" ht="14.25">
      <c r="E644" s="9"/>
    </row>
    <row r="645" ht="14.25">
      <c r="E645" s="9"/>
    </row>
    <row r="646" ht="14.25">
      <c r="E646" s="9"/>
    </row>
    <row r="647" ht="14.25">
      <c r="E647" s="9"/>
    </row>
    <row r="648" ht="14.25">
      <c r="E648" s="9"/>
    </row>
    <row r="649" ht="14.25">
      <c r="E649" s="9"/>
    </row>
    <row r="650" ht="14.25">
      <c r="E650" s="9"/>
    </row>
    <row r="651" ht="14.25">
      <c r="E651" s="9"/>
    </row>
    <row r="652" ht="14.25">
      <c r="E652" s="9"/>
    </row>
    <row r="653" ht="14.25">
      <c r="E653" s="9"/>
    </row>
    <row r="654" ht="14.25">
      <c r="E654" s="9"/>
    </row>
    <row r="655" ht="14.25">
      <c r="E655" s="9"/>
    </row>
    <row r="656" ht="14.25">
      <c r="E656" s="9"/>
    </row>
    <row r="657" ht="14.25">
      <c r="E657" s="9"/>
    </row>
    <row r="658" ht="14.25">
      <c r="E658" s="9"/>
    </row>
    <row r="659" ht="14.25">
      <c r="E659" s="9"/>
    </row>
    <row r="660" ht="14.25">
      <c r="E660" s="9"/>
    </row>
    <row r="661" ht="14.25">
      <c r="E661" s="9"/>
    </row>
    <row r="662" ht="14.25">
      <c r="E662" s="9"/>
    </row>
    <row r="663" ht="14.25">
      <c r="E663" s="9"/>
    </row>
    <row r="664" ht="14.25">
      <c r="E664" s="9"/>
    </row>
    <row r="665" ht="14.25">
      <c r="E665" s="9"/>
    </row>
    <row r="666" ht="14.25">
      <c r="E666" s="9"/>
    </row>
    <row r="667" ht="14.25">
      <c r="E667" s="9"/>
    </row>
    <row r="668" ht="14.25">
      <c r="E668" s="9"/>
    </row>
    <row r="669" ht="14.25">
      <c r="E669" s="9"/>
    </row>
    <row r="670" ht="14.25">
      <c r="E670" s="9"/>
    </row>
    <row r="671" ht="14.25">
      <c r="E671" s="9"/>
    </row>
    <row r="672" ht="14.25">
      <c r="E672" s="9"/>
    </row>
    <row r="673" ht="14.25">
      <c r="E673" s="9"/>
    </row>
    <row r="674" ht="14.25">
      <c r="E674" s="9"/>
    </row>
    <row r="675" ht="14.25">
      <c r="E675" s="9"/>
    </row>
    <row r="676" ht="14.25">
      <c r="E676" s="9"/>
    </row>
    <row r="677" ht="14.25">
      <c r="E677" s="9"/>
    </row>
    <row r="678" ht="14.25">
      <c r="E678" s="9"/>
    </row>
    <row r="679" ht="14.25">
      <c r="E679" s="9"/>
    </row>
    <row r="680" ht="14.25">
      <c r="E680" s="9"/>
    </row>
    <row r="681" ht="14.25">
      <c r="E681" s="9"/>
    </row>
    <row r="682" ht="14.25">
      <c r="E682" s="9"/>
    </row>
    <row r="683" ht="14.25">
      <c r="E683" s="9"/>
    </row>
    <row r="684" ht="14.25">
      <c r="E684" s="9"/>
    </row>
    <row r="685" ht="14.25">
      <c r="E685" s="9"/>
    </row>
    <row r="686" ht="14.25">
      <c r="E686" s="9"/>
    </row>
    <row r="687" ht="14.25">
      <c r="E687" s="9"/>
    </row>
    <row r="688" ht="14.25">
      <c r="E688" s="9"/>
    </row>
    <row r="689" ht="14.25">
      <c r="E689" s="9"/>
    </row>
    <row r="690" ht="14.25">
      <c r="E690" s="9"/>
    </row>
    <row r="691" ht="14.25">
      <c r="E691" s="9"/>
    </row>
    <row r="692" ht="14.25">
      <c r="E692" s="9"/>
    </row>
    <row r="693" ht="14.25">
      <c r="E693" s="9"/>
    </row>
    <row r="694" ht="14.25">
      <c r="E694" s="9"/>
    </row>
    <row r="695" ht="14.25">
      <c r="E695" s="9"/>
    </row>
    <row r="696" ht="14.25">
      <c r="E696" s="9"/>
    </row>
    <row r="697" ht="14.25">
      <c r="E697" s="9"/>
    </row>
    <row r="698" ht="14.25">
      <c r="E698" s="9"/>
    </row>
    <row r="699" ht="14.25">
      <c r="E699" s="9"/>
    </row>
    <row r="700" ht="14.25">
      <c r="E700" s="9"/>
    </row>
    <row r="701" ht="14.25">
      <c r="E701" s="9"/>
    </row>
    <row r="702" ht="14.25">
      <c r="E702" s="9"/>
    </row>
    <row r="703" ht="14.25">
      <c r="E703" s="9"/>
    </row>
    <row r="704" ht="14.25">
      <c r="E704" s="9"/>
    </row>
    <row r="705" ht="14.25">
      <c r="E705" s="9"/>
    </row>
    <row r="706" ht="14.25">
      <c r="E706" s="9"/>
    </row>
    <row r="707" ht="14.25">
      <c r="E707" s="9"/>
    </row>
    <row r="708" ht="14.25">
      <c r="E708" s="9"/>
    </row>
    <row r="709" ht="14.25">
      <c r="E709" s="9"/>
    </row>
    <row r="710" ht="14.25">
      <c r="E710" s="9"/>
    </row>
    <row r="711" ht="14.25">
      <c r="E711" s="9"/>
    </row>
    <row r="712" ht="14.25">
      <c r="E712" s="9"/>
    </row>
    <row r="713" ht="14.25">
      <c r="E713" s="9"/>
    </row>
    <row r="714" ht="14.25">
      <c r="E714" s="9"/>
    </row>
    <row r="715" ht="14.25">
      <c r="E715" s="9"/>
    </row>
    <row r="716" ht="14.25">
      <c r="E716" s="9"/>
    </row>
    <row r="717" ht="14.25">
      <c r="E717" s="9"/>
    </row>
    <row r="718" ht="14.25">
      <c r="E718" s="9"/>
    </row>
    <row r="719" ht="14.25">
      <c r="E719" s="9"/>
    </row>
    <row r="720" ht="14.25">
      <c r="E720" s="9"/>
    </row>
    <row r="721" ht="14.25">
      <c r="E721" s="9"/>
    </row>
    <row r="722" ht="14.25">
      <c r="E722" s="9"/>
    </row>
    <row r="723" ht="14.25">
      <c r="E723" s="9"/>
    </row>
    <row r="724" ht="14.25">
      <c r="E724" s="9"/>
    </row>
    <row r="725" ht="14.25">
      <c r="E725" s="9"/>
    </row>
    <row r="726" ht="14.25">
      <c r="E726" s="9"/>
    </row>
    <row r="727" ht="14.25">
      <c r="E727" s="9"/>
    </row>
    <row r="728" ht="14.25">
      <c r="E728" s="9"/>
    </row>
    <row r="729" ht="14.25">
      <c r="E729" s="9"/>
    </row>
    <row r="730" ht="14.25">
      <c r="E730" s="9"/>
    </row>
    <row r="731" ht="14.25">
      <c r="E731" s="9"/>
    </row>
    <row r="732" ht="14.25">
      <c r="E732" s="9"/>
    </row>
    <row r="733" ht="14.25">
      <c r="E733" s="9"/>
    </row>
    <row r="734" ht="14.25">
      <c r="E734" s="9"/>
    </row>
    <row r="735" ht="14.25">
      <c r="E735" s="9"/>
    </row>
    <row r="736" ht="14.25">
      <c r="E736" s="9"/>
    </row>
    <row r="737" ht="14.25">
      <c r="E737" s="9"/>
    </row>
    <row r="738" ht="14.25">
      <c r="E738" s="9"/>
    </row>
    <row r="739" ht="14.25">
      <c r="E739" s="9"/>
    </row>
    <row r="740" ht="14.25">
      <c r="E740" s="9"/>
    </row>
    <row r="741" ht="14.25">
      <c r="E741" s="9"/>
    </row>
    <row r="742" ht="14.25">
      <c r="E742" s="9"/>
    </row>
    <row r="743" ht="14.25">
      <c r="E743" s="9"/>
    </row>
    <row r="744" ht="14.25">
      <c r="E744" s="9"/>
    </row>
    <row r="745" ht="14.25">
      <c r="E745" s="9"/>
    </row>
    <row r="746" ht="14.25">
      <c r="E746" s="9"/>
    </row>
    <row r="747" ht="14.25">
      <c r="E747" s="9"/>
    </row>
    <row r="748" ht="14.25">
      <c r="E748" s="9"/>
    </row>
    <row r="749" ht="14.25">
      <c r="E749" s="9"/>
    </row>
    <row r="750" ht="14.25">
      <c r="E750" s="9"/>
    </row>
    <row r="751" ht="14.25">
      <c r="E751" s="9"/>
    </row>
    <row r="752" ht="14.25">
      <c r="E752" s="9"/>
    </row>
    <row r="753" ht="14.25">
      <c r="E753" s="9"/>
    </row>
    <row r="754" ht="14.25">
      <c r="E754" s="9"/>
    </row>
    <row r="755" ht="14.25">
      <c r="E755" s="9"/>
    </row>
    <row r="756" ht="14.25">
      <c r="E756" s="9"/>
    </row>
    <row r="757" ht="14.25">
      <c r="E757" s="9"/>
    </row>
    <row r="758" ht="14.25">
      <c r="E758" s="9"/>
    </row>
    <row r="759" ht="14.25">
      <c r="E759" s="9"/>
    </row>
    <row r="760" ht="14.25">
      <c r="E760" s="9"/>
    </row>
    <row r="761" ht="14.25">
      <c r="E761" s="9"/>
    </row>
    <row r="762" ht="14.25">
      <c r="E762" s="9"/>
    </row>
    <row r="763" ht="14.25">
      <c r="E763" s="9"/>
    </row>
    <row r="764" ht="14.25">
      <c r="E764" s="9"/>
    </row>
    <row r="765" ht="14.25">
      <c r="E765" s="9"/>
    </row>
    <row r="766" ht="14.25">
      <c r="E766" s="9"/>
    </row>
    <row r="767" ht="14.25">
      <c r="E767" s="9"/>
    </row>
    <row r="768" ht="14.25">
      <c r="E768" s="9"/>
    </row>
    <row r="769" ht="14.25">
      <c r="E769" s="9"/>
    </row>
    <row r="770" ht="14.25">
      <c r="E770" s="9"/>
    </row>
    <row r="771" ht="14.25">
      <c r="E771" s="9"/>
    </row>
    <row r="772" ht="14.25">
      <c r="E772" s="9"/>
    </row>
    <row r="773" ht="14.25">
      <c r="E773" s="9"/>
    </row>
    <row r="774" ht="14.25">
      <c r="E774" s="9"/>
    </row>
    <row r="775" ht="14.25">
      <c r="E775" s="9"/>
    </row>
    <row r="776" ht="14.25">
      <c r="E776" s="9"/>
    </row>
    <row r="777" ht="14.25">
      <c r="E777" s="9"/>
    </row>
    <row r="778" ht="14.25">
      <c r="E778" s="9"/>
    </row>
    <row r="779" ht="14.25">
      <c r="E779" s="9"/>
    </row>
    <row r="780" ht="14.25">
      <c r="E780" s="9"/>
    </row>
    <row r="781" ht="14.25">
      <c r="E781" s="9"/>
    </row>
    <row r="782" ht="14.25">
      <c r="E782" s="9"/>
    </row>
    <row r="783" ht="14.25">
      <c r="E783" s="9"/>
    </row>
    <row r="784" ht="14.25">
      <c r="E784" s="9"/>
    </row>
    <row r="785" ht="14.25">
      <c r="E785" s="9"/>
    </row>
    <row r="786" ht="14.25">
      <c r="E786" s="9"/>
    </row>
    <row r="787" ht="14.25">
      <c r="E787" s="9"/>
    </row>
    <row r="788" ht="14.25">
      <c r="E788" s="9"/>
    </row>
    <row r="789" ht="14.25">
      <c r="E789" s="9"/>
    </row>
    <row r="790" ht="14.25">
      <c r="E790" s="9"/>
    </row>
    <row r="791" ht="14.25">
      <c r="E791" s="9"/>
    </row>
    <row r="792" ht="14.25">
      <c r="E792" s="9"/>
    </row>
    <row r="793" ht="14.25">
      <c r="E793" s="9"/>
    </row>
    <row r="794" ht="14.25">
      <c r="E794" s="9"/>
    </row>
    <row r="795" ht="14.25">
      <c r="E795" s="9"/>
    </row>
    <row r="796" ht="14.25">
      <c r="E796" s="9"/>
    </row>
    <row r="797" ht="14.25">
      <c r="E797" s="9"/>
    </row>
    <row r="798" ht="14.25">
      <c r="E798" s="9"/>
    </row>
    <row r="799" ht="14.25">
      <c r="E799" s="9"/>
    </row>
    <row r="800" ht="14.25">
      <c r="E800" s="9"/>
    </row>
    <row r="801" ht="14.25">
      <c r="E801" s="9"/>
    </row>
    <row r="802" ht="14.25">
      <c r="E802" s="9"/>
    </row>
    <row r="803" ht="14.25">
      <c r="E803" s="9"/>
    </row>
    <row r="804" ht="14.25">
      <c r="E804" s="9"/>
    </row>
    <row r="805" ht="14.25">
      <c r="E805" s="9"/>
    </row>
    <row r="806" ht="14.25">
      <c r="E806" s="9"/>
    </row>
    <row r="807" ht="14.25">
      <c r="E807" s="9"/>
    </row>
    <row r="808" ht="14.25">
      <c r="E808" s="9"/>
    </row>
    <row r="809" ht="14.25">
      <c r="E809" s="9"/>
    </row>
    <row r="810" ht="14.25">
      <c r="E810" s="9"/>
    </row>
    <row r="811" ht="14.25">
      <c r="E811" s="9"/>
    </row>
    <row r="812" ht="14.25">
      <c r="E812" s="9"/>
    </row>
    <row r="813" ht="14.25">
      <c r="E813" s="9"/>
    </row>
    <row r="814" ht="14.25">
      <c r="E814" s="9"/>
    </row>
    <row r="815" ht="14.25">
      <c r="E815" s="9"/>
    </row>
    <row r="816" ht="14.25">
      <c r="E816" s="9"/>
    </row>
    <row r="817" ht="14.25">
      <c r="E817" s="9"/>
    </row>
    <row r="818" ht="14.25">
      <c r="E818" s="9"/>
    </row>
    <row r="819" ht="14.25">
      <c r="E819" s="9"/>
    </row>
    <row r="820" ht="14.25">
      <c r="E820" s="9"/>
    </row>
    <row r="821" ht="14.25">
      <c r="E821" s="9"/>
    </row>
    <row r="822" ht="14.25">
      <c r="E822" s="9"/>
    </row>
    <row r="823" ht="14.25">
      <c r="E823" s="9"/>
    </row>
    <row r="824" ht="14.25">
      <c r="E824" s="9"/>
    </row>
    <row r="825" ht="14.25">
      <c r="E825" s="9"/>
    </row>
    <row r="826" ht="14.25">
      <c r="E826" s="9"/>
    </row>
    <row r="827" ht="14.25">
      <c r="E827" s="9"/>
    </row>
    <row r="828" ht="14.25">
      <c r="E828" s="9"/>
    </row>
    <row r="829" ht="14.25">
      <c r="E829" s="9"/>
    </row>
    <row r="830" ht="14.25">
      <c r="E830" s="9"/>
    </row>
    <row r="831" ht="14.25">
      <c r="E831" s="9"/>
    </row>
    <row r="832" ht="14.25">
      <c r="E832" s="9"/>
    </row>
    <row r="833" ht="14.25">
      <c r="E833" s="9"/>
    </row>
    <row r="834" ht="14.25">
      <c r="E834" s="9"/>
    </row>
    <row r="835" ht="14.25">
      <c r="E835" s="9"/>
    </row>
    <row r="836" ht="14.25">
      <c r="E836" s="9"/>
    </row>
    <row r="837" ht="14.25">
      <c r="E837" s="9"/>
    </row>
    <row r="838" ht="14.25">
      <c r="E838" s="9"/>
    </row>
    <row r="839" ht="14.25">
      <c r="E839" s="9"/>
    </row>
    <row r="840" ht="14.25">
      <c r="E840" s="9"/>
    </row>
    <row r="841" ht="14.25">
      <c r="E841" s="9"/>
    </row>
    <row r="842" ht="14.25">
      <c r="E842" s="9"/>
    </row>
    <row r="843" ht="14.25">
      <c r="E843" s="9"/>
    </row>
    <row r="844" ht="14.25">
      <c r="E844" s="9"/>
    </row>
    <row r="845" ht="14.25">
      <c r="E845" s="9"/>
    </row>
    <row r="846" ht="14.25">
      <c r="E846" s="9"/>
    </row>
    <row r="847" ht="14.25">
      <c r="E847" s="9"/>
    </row>
    <row r="848" ht="14.25">
      <c r="E848" s="9"/>
    </row>
    <row r="849" ht="14.25">
      <c r="E849" s="9"/>
    </row>
    <row r="850" ht="14.25">
      <c r="E850" s="9"/>
    </row>
    <row r="851" ht="14.25">
      <c r="E851" s="9"/>
    </row>
    <row r="852" ht="14.25">
      <c r="E852" s="9"/>
    </row>
    <row r="853" ht="14.25">
      <c r="E853" s="9"/>
    </row>
    <row r="854" ht="14.25">
      <c r="E854" s="9"/>
    </row>
    <row r="855" ht="14.25">
      <c r="E855" s="9"/>
    </row>
    <row r="856" ht="14.25">
      <c r="E856" s="9"/>
    </row>
    <row r="857" ht="14.25">
      <c r="E857" s="9"/>
    </row>
    <row r="858" ht="14.25">
      <c r="E858" s="9"/>
    </row>
    <row r="859" ht="14.25">
      <c r="E859" s="9"/>
    </row>
    <row r="860" ht="14.25">
      <c r="E860" s="9"/>
    </row>
    <row r="861" ht="14.25">
      <c r="E861" s="9"/>
    </row>
    <row r="862" ht="14.25">
      <c r="E862" s="9"/>
    </row>
    <row r="863" ht="14.25">
      <c r="E863" s="9"/>
    </row>
    <row r="864" ht="14.25">
      <c r="E864" s="9"/>
    </row>
    <row r="865" ht="14.25">
      <c r="E865" s="9"/>
    </row>
    <row r="866" ht="14.25">
      <c r="E866" s="9"/>
    </row>
    <row r="867" ht="14.25">
      <c r="E867" s="9"/>
    </row>
    <row r="868" ht="14.25">
      <c r="E868" s="9"/>
    </row>
    <row r="869" ht="14.25">
      <c r="E869" s="9"/>
    </row>
    <row r="870" ht="14.25">
      <c r="E870" s="9"/>
    </row>
    <row r="871" ht="14.25">
      <c r="E871" s="9"/>
    </row>
    <row r="872" ht="14.25">
      <c r="E872" s="9"/>
    </row>
    <row r="873" ht="14.25">
      <c r="E873" s="9"/>
    </row>
    <row r="874" ht="14.25">
      <c r="E874" s="9"/>
    </row>
    <row r="875" ht="14.25">
      <c r="E875" s="9"/>
    </row>
    <row r="876" ht="14.25">
      <c r="E876" s="9"/>
    </row>
    <row r="877" ht="14.25">
      <c r="E877" s="9"/>
    </row>
    <row r="878" ht="14.25">
      <c r="E878" s="9"/>
    </row>
    <row r="879" ht="14.25">
      <c r="E879" s="9"/>
    </row>
    <row r="880" ht="14.25">
      <c r="E880" s="9"/>
    </row>
    <row r="881" ht="14.25">
      <c r="E881" s="9"/>
    </row>
    <row r="882" ht="14.25">
      <c r="E882" s="9"/>
    </row>
    <row r="883" ht="14.25">
      <c r="E883" s="9"/>
    </row>
    <row r="884" ht="14.25">
      <c r="E884" s="9"/>
    </row>
    <row r="885" ht="14.25">
      <c r="E885" s="9"/>
    </row>
    <row r="886" ht="14.25">
      <c r="E886" s="9"/>
    </row>
    <row r="887" ht="14.25">
      <c r="E887" s="9"/>
    </row>
    <row r="888" ht="14.25">
      <c r="E888" s="9"/>
    </row>
    <row r="889" ht="14.25">
      <c r="E889" s="9"/>
    </row>
    <row r="890" ht="14.25">
      <c r="E890" s="9"/>
    </row>
    <row r="891" ht="14.25">
      <c r="E891" s="9"/>
    </row>
    <row r="892" ht="14.25">
      <c r="E892" s="9"/>
    </row>
    <row r="893" ht="14.25">
      <c r="E893" s="9"/>
    </row>
    <row r="894" ht="14.25">
      <c r="E894" s="9"/>
    </row>
    <row r="895" ht="14.25">
      <c r="E895" s="9"/>
    </row>
    <row r="896" ht="14.25">
      <c r="E896" s="9"/>
    </row>
    <row r="897" ht="14.25">
      <c r="E897" s="9"/>
    </row>
    <row r="898" ht="14.25">
      <c r="E898" s="9"/>
    </row>
    <row r="899" ht="14.25">
      <c r="E899" s="9"/>
    </row>
    <row r="900" ht="14.25">
      <c r="E900" s="9"/>
    </row>
    <row r="901" ht="14.25">
      <c r="E901" s="9"/>
    </row>
    <row r="902" ht="14.25">
      <c r="E902" s="9"/>
    </row>
    <row r="903" ht="14.25">
      <c r="E903" s="9"/>
    </row>
    <row r="904" ht="14.25">
      <c r="E904" s="9"/>
    </row>
    <row r="905" ht="14.25">
      <c r="E905" s="9"/>
    </row>
    <row r="906" ht="14.25">
      <c r="E906" s="9"/>
    </row>
    <row r="907" ht="14.25">
      <c r="E907" s="9"/>
    </row>
    <row r="908" ht="14.25">
      <c r="E908" s="9"/>
    </row>
    <row r="909" ht="14.25">
      <c r="E909" s="9"/>
    </row>
    <row r="910" ht="14.25">
      <c r="E910" s="9"/>
    </row>
    <row r="911" ht="14.25">
      <c r="E911" s="9"/>
    </row>
    <row r="912" ht="14.25">
      <c r="E912" s="9"/>
    </row>
    <row r="913" ht="14.25">
      <c r="E913" s="9"/>
    </row>
    <row r="914" ht="14.25">
      <c r="E914" s="9"/>
    </row>
    <row r="915" ht="14.25">
      <c r="E915" s="9"/>
    </row>
    <row r="916" ht="14.25">
      <c r="E916" s="9"/>
    </row>
    <row r="917" ht="14.25">
      <c r="E917" s="9"/>
    </row>
    <row r="918" ht="14.25">
      <c r="E918" s="9"/>
    </row>
    <row r="919" ht="14.25">
      <c r="E919" s="9"/>
    </row>
    <row r="920" ht="14.25">
      <c r="E920" s="9"/>
    </row>
    <row r="921" ht="14.25">
      <c r="E921" s="9"/>
    </row>
    <row r="922" ht="14.25">
      <c r="E922" s="9"/>
    </row>
    <row r="923" ht="14.25">
      <c r="E923" s="9"/>
    </row>
    <row r="924" ht="14.25">
      <c r="E924" s="9"/>
    </row>
    <row r="925" ht="14.25">
      <c r="E925" s="9"/>
    </row>
    <row r="926" ht="14.25">
      <c r="E926" s="9"/>
    </row>
    <row r="927" ht="14.25">
      <c r="E927" s="9"/>
    </row>
    <row r="928" ht="14.25">
      <c r="E928" s="9"/>
    </row>
    <row r="929" ht="14.25">
      <c r="E929" s="9"/>
    </row>
    <row r="930" ht="14.25">
      <c r="E930" s="9"/>
    </row>
    <row r="931" ht="14.25">
      <c r="E931" s="9"/>
    </row>
    <row r="932" ht="14.25">
      <c r="E932" s="9"/>
    </row>
    <row r="933" ht="14.25">
      <c r="E933" s="9"/>
    </row>
    <row r="934" ht="14.25">
      <c r="E934" s="9"/>
    </row>
    <row r="935" ht="14.25">
      <c r="E935" s="9"/>
    </row>
    <row r="936" ht="14.25">
      <c r="E936" s="9"/>
    </row>
    <row r="937" ht="14.25">
      <c r="E937" s="9"/>
    </row>
    <row r="938" ht="14.25">
      <c r="E938" s="9"/>
    </row>
    <row r="939" ht="14.25">
      <c r="E939" s="9"/>
    </row>
    <row r="940" ht="14.25">
      <c r="E940" s="9"/>
    </row>
    <row r="941" ht="14.25">
      <c r="E941" s="9"/>
    </row>
    <row r="942" ht="14.25">
      <c r="E942" s="9"/>
    </row>
    <row r="943" ht="14.25">
      <c r="E943" s="9"/>
    </row>
    <row r="944" ht="14.25">
      <c r="E944" s="9"/>
    </row>
    <row r="945" ht="14.25">
      <c r="E945" s="9"/>
    </row>
    <row r="946" ht="14.25">
      <c r="E946" s="9"/>
    </row>
    <row r="947" ht="14.25">
      <c r="E947" s="9"/>
    </row>
    <row r="948" ht="14.25">
      <c r="E948" s="9"/>
    </row>
    <row r="949" ht="14.25">
      <c r="E949" s="9"/>
    </row>
    <row r="950" ht="14.25">
      <c r="E950" s="9"/>
    </row>
    <row r="951" ht="14.25">
      <c r="E951" s="9"/>
    </row>
    <row r="952" ht="14.25">
      <c r="E952" s="9"/>
    </row>
    <row r="953" ht="14.25">
      <c r="E953" s="9"/>
    </row>
    <row r="954" ht="14.25">
      <c r="E954" s="9"/>
    </row>
    <row r="955" ht="14.25">
      <c r="E955" s="9"/>
    </row>
    <row r="956" ht="14.25">
      <c r="E956" s="9"/>
    </row>
    <row r="957" ht="14.25">
      <c r="E957" s="9"/>
    </row>
    <row r="958" ht="14.25">
      <c r="E958" s="9"/>
    </row>
    <row r="959" ht="14.25">
      <c r="E959" s="9"/>
    </row>
    <row r="960" ht="14.25">
      <c r="E960" s="9"/>
    </row>
    <row r="961" ht="14.25">
      <c r="E961" s="9"/>
    </row>
    <row r="962" ht="14.25">
      <c r="E962" s="9"/>
    </row>
    <row r="963" ht="14.25">
      <c r="E963" s="9"/>
    </row>
    <row r="964" ht="14.25">
      <c r="E964" s="9"/>
    </row>
    <row r="965" ht="14.25">
      <c r="E965" s="9"/>
    </row>
    <row r="966" ht="14.25">
      <c r="E966" s="9"/>
    </row>
    <row r="967" ht="14.25">
      <c r="E967" s="9"/>
    </row>
    <row r="968" ht="14.25">
      <c r="E968" s="9"/>
    </row>
    <row r="969" ht="14.25">
      <c r="E969" s="9"/>
    </row>
    <row r="970" ht="14.25">
      <c r="E970" s="9"/>
    </row>
    <row r="971" ht="14.25">
      <c r="E971" s="9"/>
    </row>
    <row r="972" ht="14.25">
      <c r="E972" s="9"/>
    </row>
    <row r="973" ht="14.25">
      <c r="E973" s="9"/>
    </row>
    <row r="974" ht="14.25">
      <c r="E974" s="9"/>
    </row>
    <row r="975" ht="14.25">
      <c r="E975" s="9"/>
    </row>
    <row r="976" ht="14.25">
      <c r="E976" s="9"/>
    </row>
    <row r="977" ht="14.25">
      <c r="E977" s="9"/>
    </row>
    <row r="978" ht="14.25">
      <c r="E978" s="9"/>
    </row>
    <row r="979" ht="14.25">
      <c r="E979" s="9"/>
    </row>
    <row r="980" ht="14.25">
      <c r="E980" s="9"/>
    </row>
    <row r="981" ht="14.25">
      <c r="E981" s="9"/>
    </row>
    <row r="982" ht="14.25">
      <c r="E982" s="9"/>
    </row>
    <row r="983" ht="14.25">
      <c r="E983" s="9"/>
    </row>
    <row r="984" ht="14.25">
      <c r="E984" s="9"/>
    </row>
    <row r="985" ht="14.25">
      <c r="E985" s="9"/>
    </row>
    <row r="986" ht="14.25">
      <c r="E986" s="9"/>
    </row>
    <row r="987" ht="14.25">
      <c r="E987" s="9"/>
    </row>
    <row r="988" ht="14.25">
      <c r="E988" s="9"/>
    </row>
    <row r="989" ht="14.25">
      <c r="E989" s="9"/>
    </row>
    <row r="990" ht="14.25">
      <c r="E990" s="9"/>
    </row>
    <row r="991" ht="14.25">
      <c r="E991" s="9"/>
    </row>
    <row r="992" ht="14.25">
      <c r="E992" s="9"/>
    </row>
    <row r="993" ht="14.25">
      <c r="E993" s="9"/>
    </row>
    <row r="994" ht="14.25">
      <c r="E994" s="9"/>
    </row>
    <row r="995" ht="14.25">
      <c r="E995" s="9"/>
    </row>
    <row r="996" ht="14.25">
      <c r="E996" s="9"/>
    </row>
    <row r="997" ht="14.25">
      <c r="E997" s="9"/>
    </row>
    <row r="998" ht="14.25">
      <c r="E998" s="9"/>
    </row>
    <row r="999" ht="14.25">
      <c r="E999" s="9"/>
    </row>
    <row r="1000" ht="14.25">
      <c r="E1000" s="9"/>
    </row>
    <row r="1001" ht="14.25">
      <c r="E1001" s="9"/>
    </row>
    <row r="1002" ht="14.25">
      <c r="E1002" s="9"/>
    </row>
    <row r="1003" ht="14.25">
      <c r="E1003" s="9"/>
    </row>
    <row r="1004" ht="14.25">
      <c r="E1004" s="9"/>
    </row>
    <row r="1005" ht="14.25">
      <c r="E1005" s="9"/>
    </row>
    <row r="1006" ht="14.25">
      <c r="E1006" s="9"/>
    </row>
    <row r="1007" ht="14.25">
      <c r="E1007" s="9"/>
    </row>
    <row r="1008" ht="14.25">
      <c r="E1008" s="9"/>
    </row>
    <row r="1009" ht="14.25">
      <c r="E1009" s="9"/>
    </row>
    <row r="1010" ht="14.25">
      <c r="E1010" s="9"/>
    </row>
    <row r="1011" ht="14.25">
      <c r="E1011" s="9"/>
    </row>
    <row r="1012" ht="14.25">
      <c r="E1012" s="9"/>
    </row>
    <row r="1013" ht="14.25">
      <c r="E1013" s="9"/>
    </row>
    <row r="1014" ht="14.25">
      <c r="E1014" s="9"/>
    </row>
    <row r="1015" ht="14.25">
      <c r="E1015" s="9"/>
    </row>
    <row r="1016" ht="14.25">
      <c r="E1016" s="9"/>
    </row>
    <row r="1017" ht="14.25">
      <c r="E1017" s="9"/>
    </row>
    <row r="1018" ht="14.25">
      <c r="E1018" s="9"/>
    </row>
    <row r="1019" ht="14.25">
      <c r="E1019" s="9"/>
    </row>
    <row r="1020" ht="14.25">
      <c r="E1020" s="9"/>
    </row>
    <row r="1021" ht="14.25">
      <c r="E1021" s="9"/>
    </row>
    <row r="1022" ht="14.25">
      <c r="E1022" s="9"/>
    </row>
    <row r="1023" ht="14.25">
      <c r="E1023" s="9"/>
    </row>
    <row r="1024" ht="14.25">
      <c r="E1024" s="9"/>
    </row>
    <row r="1025" ht="14.25">
      <c r="E1025" s="9"/>
    </row>
    <row r="1026" ht="14.25">
      <c r="E1026" s="9"/>
    </row>
    <row r="1027" ht="14.25">
      <c r="E1027" s="9"/>
    </row>
    <row r="1028" ht="14.25">
      <c r="E1028" s="9"/>
    </row>
    <row r="1029" ht="14.25">
      <c r="E1029" s="9"/>
    </row>
    <row r="1030" ht="14.25">
      <c r="E1030" s="9"/>
    </row>
    <row r="1031" ht="14.25">
      <c r="E1031" s="9"/>
    </row>
    <row r="1032" ht="14.25">
      <c r="E1032" s="9"/>
    </row>
    <row r="1033" ht="14.25">
      <c r="E1033" s="9"/>
    </row>
    <row r="1034" ht="14.25">
      <c r="E1034" s="9"/>
    </row>
    <row r="1035" ht="14.25">
      <c r="E1035" s="9"/>
    </row>
    <row r="1036" ht="14.25">
      <c r="E1036" s="9"/>
    </row>
    <row r="1037" ht="14.25">
      <c r="E1037" s="9"/>
    </row>
    <row r="1038" ht="14.25">
      <c r="E1038" s="9"/>
    </row>
    <row r="1039" ht="14.25">
      <c r="E1039" s="9"/>
    </row>
    <row r="1040" ht="14.25">
      <c r="E1040" s="9"/>
    </row>
    <row r="1041" ht="14.25">
      <c r="E1041" s="9"/>
    </row>
    <row r="1042" ht="14.25">
      <c r="E1042" s="9"/>
    </row>
    <row r="1043" ht="14.25">
      <c r="E1043" s="9"/>
    </row>
    <row r="1044" ht="14.25">
      <c r="E1044" s="9"/>
    </row>
    <row r="1045" ht="14.25">
      <c r="E1045" s="9"/>
    </row>
    <row r="1046" ht="14.25">
      <c r="E1046" s="9"/>
    </row>
    <row r="1047" ht="14.25">
      <c r="E1047" s="9"/>
    </row>
    <row r="1048" ht="14.25">
      <c r="E1048" s="9"/>
    </row>
    <row r="1049" ht="14.25">
      <c r="E1049" s="9"/>
    </row>
    <row r="1050" ht="14.25">
      <c r="E1050" s="9"/>
    </row>
    <row r="1051" ht="14.25">
      <c r="E1051" s="9"/>
    </row>
    <row r="1052" ht="14.25">
      <c r="E1052" s="9"/>
    </row>
    <row r="1053" ht="14.25">
      <c r="E1053" s="9"/>
    </row>
    <row r="1054" ht="14.25">
      <c r="E1054" s="9"/>
    </row>
    <row r="1055" ht="14.25">
      <c r="E1055" s="9"/>
    </row>
    <row r="1056" ht="14.25">
      <c r="E1056" s="9"/>
    </row>
    <row r="1057" ht="14.25">
      <c r="E1057" s="9"/>
    </row>
    <row r="1058" ht="14.25">
      <c r="E1058" s="9"/>
    </row>
    <row r="1059" ht="14.25">
      <c r="E1059" s="9"/>
    </row>
    <row r="1060" ht="14.25">
      <c r="E1060" s="9"/>
    </row>
    <row r="1061" ht="14.25">
      <c r="E1061" s="9"/>
    </row>
    <row r="1062" ht="14.25">
      <c r="E1062" s="9"/>
    </row>
    <row r="1063" ht="14.25">
      <c r="E1063" s="9"/>
    </row>
    <row r="1064" ht="14.25">
      <c r="E1064" s="9"/>
    </row>
    <row r="1065" ht="14.25">
      <c r="E1065" s="9"/>
    </row>
    <row r="1066" ht="14.25">
      <c r="E1066" s="9"/>
    </row>
    <row r="1067" ht="14.25">
      <c r="E1067" s="9"/>
    </row>
    <row r="1068" ht="14.25">
      <c r="E1068" s="9"/>
    </row>
    <row r="1069" ht="14.25">
      <c r="E1069" s="9"/>
    </row>
    <row r="1070" ht="14.25">
      <c r="E1070" s="9"/>
    </row>
    <row r="1071" ht="14.25">
      <c r="E1071" s="9"/>
    </row>
    <row r="1072" ht="14.25">
      <c r="E1072" s="9"/>
    </row>
    <row r="1073" ht="14.25">
      <c r="E1073" s="9"/>
    </row>
    <row r="1074" ht="14.25">
      <c r="E1074" s="9"/>
    </row>
    <row r="1075" ht="14.25">
      <c r="E1075" s="9"/>
    </row>
    <row r="1076" ht="14.25">
      <c r="E1076" s="9"/>
    </row>
    <row r="1077" ht="14.25">
      <c r="E1077" s="9"/>
    </row>
    <row r="1078" ht="14.25">
      <c r="E1078" s="9"/>
    </row>
    <row r="1079" ht="14.25">
      <c r="E1079" s="9"/>
    </row>
    <row r="1080" ht="14.25">
      <c r="E1080" s="9"/>
    </row>
    <row r="1081" ht="14.25">
      <c r="E1081" s="9"/>
    </row>
    <row r="1082" ht="14.25">
      <c r="E1082" s="9"/>
    </row>
    <row r="1083" ht="14.25">
      <c r="E1083" s="9"/>
    </row>
    <row r="1084" ht="14.25">
      <c r="E1084" s="9"/>
    </row>
    <row r="1085" ht="14.25">
      <c r="E1085" s="9"/>
    </row>
    <row r="1086" ht="14.25">
      <c r="E1086" s="9"/>
    </row>
    <row r="1087" ht="14.25">
      <c r="E1087" s="9"/>
    </row>
    <row r="1088" ht="14.25">
      <c r="E1088" s="9"/>
    </row>
    <row r="1089" ht="14.25">
      <c r="E1089" s="9"/>
    </row>
    <row r="1090" ht="14.25">
      <c r="E1090" s="9"/>
    </row>
    <row r="1091" ht="14.25">
      <c r="E1091" s="9"/>
    </row>
    <row r="1092" ht="14.25">
      <c r="E1092" s="9"/>
    </row>
    <row r="1093" ht="14.25">
      <c r="E1093" s="9"/>
    </row>
    <row r="1094" ht="14.25">
      <c r="E1094" s="9"/>
    </row>
    <row r="1095" ht="14.25">
      <c r="E1095" s="9"/>
    </row>
    <row r="1096" ht="14.25">
      <c r="E1096" s="9"/>
    </row>
    <row r="1097" ht="14.25">
      <c r="E1097" s="9"/>
    </row>
    <row r="1098" ht="14.25">
      <c r="E1098" s="9"/>
    </row>
    <row r="1099" ht="14.25">
      <c r="E1099" s="9"/>
    </row>
    <row r="1100" ht="14.25">
      <c r="E1100" s="9"/>
    </row>
    <row r="1101" ht="14.25">
      <c r="E1101" s="9"/>
    </row>
    <row r="1102" ht="14.25">
      <c r="E1102" s="9"/>
    </row>
    <row r="1103" ht="14.25">
      <c r="E1103" s="9"/>
    </row>
    <row r="1104" ht="14.25">
      <c r="E1104" s="9"/>
    </row>
    <row r="1105" ht="14.25">
      <c r="E1105" s="9"/>
    </row>
    <row r="1106" ht="14.25">
      <c r="E1106" s="9"/>
    </row>
    <row r="1107" ht="14.25">
      <c r="E1107" s="9"/>
    </row>
    <row r="1108" ht="14.25">
      <c r="E1108" s="9"/>
    </row>
    <row r="1109" ht="14.25">
      <c r="E1109" s="9"/>
    </row>
    <row r="1110" ht="14.25">
      <c r="E1110" s="9"/>
    </row>
    <row r="1111" ht="14.25">
      <c r="E1111" s="9"/>
    </row>
    <row r="1112" ht="14.25">
      <c r="E1112" s="9"/>
    </row>
    <row r="1113" ht="14.25">
      <c r="E1113" s="9"/>
    </row>
    <row r="1114" ht="14.25">
      <c r="E1114" s="9"/>
    </row>
    <row r="1115" ht="14.25">
      <c r="E1115" s="9"/>
    </row>
    <row r="1116" ht="14.25">
      <c r="E1116" s="9"/>
    </row>
    <row r="1117" ht="14.25">
      <c r="E1117" s="9"/>
    </row>
    <row r="1118" ht="14.25">
      <c r="E1118" s="9"/>
    </row>
    <row r="1119" ht="14.25">
      <c r="E1119" s="9"/>
    </row>
    <row r="1120" ht="14.25">
      <c r="E1120" s="9"/>
    </row>
    <row r="1121" ht="14.25">
      <c r="E1121" s="9"/>
    </row>
    <row r="1122" ht="14.25">
      <c r="E1122" s="9"/>
    </row>
    <row r="1123" ht="14.25">
      <c r="E1123" s="9"/>
    </row>
    <row r="1124" ht="14.25">
      <c r="E1124" s="9"/>
    </row>
    <row r="1125" ht="14.25">
      <c r="E1125" s="9"/>
    </row>
    <row r="1126" ht="14.25">
      <c r="E1126" s="9"/>
    </row>
    <row r="1127" ht="14.25">
      <c r="E1127" s="9"/>
    </row>
    <row r="1128" ht="14.25">
      <c r="E1128" s="9"/>
    </row>
    <row r="1129" ht="14.25">
      <c r="E1129" s="9"/>
    </row>
    <row r="1130" ht="14.25">
      <c r="E1130" s="9"/>
    </row>
    <row r="1131" ht="14.25">
      <c r="E1131" s="9"/>
    </row>
    <row r="1132" ht="14.25">
      <c r="E1132" s="9"/>
    </row>
    <row r="1133" ht="14.25">
      <c r="E1133" s="9"/>
    </row>
    <row r="1134" ht="14.25">
      <c r="E1134" s="9"/>
    </row>
    <row r="1135" ht="14.25">
      <c r="E1135" s="9"/>
    </row>
    <row r="1136" ht="14.25">
      <c r="E1136" s="9"/>
    </row>
    <row r="1137" ht="14.25">
      <c r="E1137" s="9"/>
    </row>
    <row r="1138" ht="14.25">
      <c r="E1138" s="9"/>
    </row>
    <row r="1139" ht="14.25">
      <c r="E1139" s="9"/>
    </row>
    <row r="1140" ht="14.25">
      <c r="E1140" s="9"/>
    </row>
    <row r="1141" ht="14.25">
      <c r="E1141" s="9"/>
    </row>
    <row r="1142" ht="14.25">
      <c r="E1142" s="9"/>
    </row>
    <row r="1143" ht="14.25">
      <c r="E1143" s="9"/>
    </row>
    <row r="1144" ht="14.25">
      <c r="E1144" s="9"/>
    </row>
    <row r="1145" ht="14.25">
      <c r="E1145" s="9"/>
    </row>
    <row r="1146" ht="14.25">
      <c r="E1146" s="9"/>
    </row>
    <row r="1147" ht="14.25">
      <c r="E1147" s="9"/>
    </row>
    <row r="1148" ht="14.25">
      <c r="E1148" s="9"/>
    </row>
    <row r="1149" ht="14.25">
      <c r="E1149" s="9"/>
    </row>
    <row r="1150" ht="14.25">
      <c r="E1150" s="9"/>
    </row>
    <row r="1151" ht="14.25">
      <c r="E1151" s="9"/>
    </row>
    <row r="1152" ht="14.25">
      <c r="E1152" s="9"/>
    </row>
    <row r="1153" ht="14.25">
      <c r="E1153" s="9"/>
    </row>
    <row r="1154" ht="14.25">
      <c r="E1154" s="9"/>
    </row>
    <row r="1155" ht="14.25">
      <c r="E1155" s="9"/>
    </row>
    <row r="1156" ht="14.25">
      <c r="E1156" s="9"/>
    </row>
    <row r="1157" ht="14.25">
      <c r="E1157" s="9"/>
    </row>
    <row r="1158" ht="14.25">
      <c r="E1158" s="9"/>
    </row>
    <row r="1159" ht="14.25">
      <c r="E1159" s="9"/>
    </row>
    <row r="1160" ht="14.25">
      <c r="E1160" s="9"/>
    </row>
    <row r="1161" ht="14.25">
      <c r="E1161" s="9"/>
    </row>
    <row r="1162" ht="14.25">
      <c r="E1162" s="9"/>
    </row>
    <row r="1163" ht="14.25">
      <c r="E1163" s="9"/>
    </row>
    <row r="1164" ht="14.25">
      <c r="E1164" s="9"/>
    </row>
    <row r="1165" ht="14.25">
      <c r="E1165" s="9"/>
    </row>
    <row r="1166" ht="14.25">
      <c r="E1166" s="9"/>
    </row>
    <row r="1167" ht="14.25">
      <c r="E1167" s="9"/>
    </row>
    <row r="1168" ht="14.25">
      <c r="E1168" s="9"/>
    </row>
    <row r="1169" ht="14.25">
      <c r="E1169" s="9"/>
    </row>
    <row r="1170" ht="14.25">
      <c r="E1170" s="9"/>
    </row>
    <row r="1171" ht="14.25">
      <c r="E1171" s="9"/>
    </row>
    <row r="1172" ht="14.25">
      <c r="E1172" s="9"/>
    </row>
    <row r="1173" ht="14.25">
      <c r="E1173" s="9"/>
    </row>
    <row r="1174" ht="14.25">
      <c r="E1174" s="9"/>
    </row>
    <row r="1175" ht="14.25">
      <c r="E1175" s="9"/>
    </row>
    <row r="1176" ht="14.25">
      <c r="E1176" s="9"/>
    </row>
    <row r="1177" ht="14.25">
      <c r="E1177" s="9"/>
    </row>
    <row r="1178" ht="14.25">
      <c r="E1178" s="9"/>
    </row>
    <row r="1179" ht="14.25">
      <c r="E1179" s="9"/>
    </row>
    <row r="1180" ht="14.25">
      <c r="E1180" s="9"/>
    </row>
    <row r="1181" ht="14.25">
      <c r="E1181" s="9"/>
    </row>
    <row r="1182" ht="14.25">
      <c r="E1182" s="9"/>
    </row>
    <row r="1183" ht="14.25">
      <c r="E1183" s="9"/>
    </row>
    <row r="1184" ht="14.25">
      <c r="E1184" s="9"/>
    </row>
    <row r="1185" ht="14.25">
      <c r="E1185" s="9"/>
    </row>
    <row r="1186" ht="14.25">
      <c r="E1186" s="9"/>
    </row>
    <row r="1187" ht="14.25">
      <c r="E1187" s="9"/>
    </row>
    <row r="1188" ht="14.25">
      <c r="E1188" s="9"/>
    </row>
    <row r="1189" ht="14.25">
      <c r="E1189" s="9"/>
    </row>
    <row r="1190" ht="14.25">
      <c r="E1190" s="9"/>
    </row>
    <row r="1191" ht="14.25">
      <c r="E1191" s="9"/>
    </row>
    <row r="1192" ht="14.25">
      <c r="E1192" s="9"/>
    </row>
    <row r="1193" ht="14.25">
      <c r="E1193" s="9"/>
    </row>
    <row r="1194" ht="14.25">
      <c r="E1194" s="9"/>
    </row>
    <row r="1195" ht="14.25">
      <c r="E1195" s="9"/>
    </row>
    <row r="1196" ht="14.25">
      <c r="E1196" s="9"/>
    </row>
    <row r="1197" ht="14.25">
      <c r="E1197" s="9"/>
    </row>
    <row r="1198" ht="14.25">
      <c r="E1198" s="9"/>
    </row>
    <row r="1199" ht="14.25">
      <c r="E1199" s="9"/>
    </row>
    <row r="1200" ht="14.25">
      <c r="E1200" s="9"/>
    </row>
    <row r="1201" ht="14.25">
      <c r="E1201" s="9"/>
    </row>
    <row r="1202" ht="14.25">
      <c r="E1202" s="9"/>
    </row>
    <row r="1203" ht="14.25">
      <c r="E1203" s="9"/>
    </row>
    <row r="1204" ht="14.25">
      <c r="E1204" s="9"/>
    </row>
    <row r="1205" ht="14.25">
      <c r="E1205" s="9"/>
    </row>
    <row r="1206" ht="14.25">
      <c r="E1206" s="9"/>
    </row>
    <row r="1207" ht="14.25">
      <c r="E1207" s="9"/>
    </row>
    <row r="1208" ht="14.25">
      <c r="E1208" s="9"/>
    </row>
    <row r="1209" ht="14.25">
      <c r="E1209" s="9"/>
    </row>
    <row r="1210" ht="14.25">
      <c r="E1210" s="9"/>
    </row>
    <row r="1211" ht="14.25">
      <c r="E1211" s="9"/>
    </row>
    <row r="1212" ht="14.25">
      <c r="E1212" s="9"/>
    </row>
    <row r="1213" ht="14.25">
      <c r="E1213" s="9"/>
    </row>
    <row r="1214" ht="14.25">
      <c r="E1214" s="9"/>
    </row>
    <row r="1215" ht="14.25">
      <c r="E1215" s="9"/>
    </row>
    <row r="1216" ht="14.25">
      <c r="E1216" s="9"/>
    </row>
    <row r="1217" ht="14.25">
      <c r="E1217" s="9"/>
    </row>
    <row r="1218" ht="14.25">
      <c r="E1218" s="9"/>
    </row>
    <row r="1219" ht="14.25">
      <c r="E1219" s="9"/>
    </row>
    <row r="1220" ht="14.25">
      <c r="E1220" s="9"/>
    </row>
    <row r="1221" ht="14.25">
      <c r="E1221" s="9"/>
    </row>
    <row r="1222" ht="14.25">
      <c r="E1222" s="9"/>
    </row>
    <row r="1223" ht="14.25">
      <c r="E1223" s="9"/>
    </row>
    <row r="1224" ht="14.25">
      <c r="E1224" s="9"/>
    </row>
    <row r="1225" ht="14.25">
      <c r="E1225" s="9"/>
    </row>
    <row r="1226" ht="14.25">
      <c r="E1226" s="9"/>
    </row>
    <row r="1227" ht="14.25">
      <c r="E1227" s="9"/>
    </row>
    <row r="1228" ht="14.25">
      <c r="E1228" s="9"/>
    </row>
    <row r="1229" ht="14.25">
      <c r="E1229" s="9"/>
    </row>
    <row r="1230" ht="14.25">
      <c r="E1230" s="9"/>
    </row>
    <row r="1231" ht="14.25">
      <c r="E1231" s="9"/>
    </row>
    <row r="1232" ht="14.25">
      <c r="E1232" s="9"/>
    </row>
    <row r="1233" ht="14.25">
      <c r="E1233" s="9"/>
    </row>
    <row r="1234" ht="14.25">
      <c r="E1234" s="9"/>
    </row>
    <row r="1235" ht="14.25">
      <c r="E1235" s="9"/>
    </row>
    <row r="1236" ht="14.25">
      <c r="E1236" s="9"/>
    </row>
    <row r="1237" ht="14.25">
      <c r="E1237" s="9"/>
    </row>
    <row r="1238" ht="14.25">
      <c r="E1238" s="9"/>
    </row>
    <row r="1239" ht="14.25">
      <c r="E1239" s="9"/>
    </row>
    <row r="1240" ht="14.25">
      <c r="E1240" s="9"/>
    </row>
    <row r="1241" ht="14.25">
      <c r="E1241" s="9"/>
    </row>
    <row r="1242" ht="14.25">
      <c r="E1242" s="9"/>
    </row>
    <row r="1243" ht="14.25">
      <c r="E1243" s="9"/>
    </row>
    <row r="1244" ht="14.25">
      <c r="E1244" s="9"/>
    </row>
    <row r="1245" ht="14.25">
      <c r="E1245" s="9"/>
    </row>
    <row r="1246" ht="14.25">
      <c r="E1246" s="9"/>
    </row>
    <row r="1247" ht="14.25">
      <c r="E1247" s="9"/>
    </row>
    <row r="1248" ht="14.25">
      <c r="E1248" s="9"/>
    </row>
    <row r="1249" ht="14.25">
      <c r="E1249" s="9"/>
    </row>
    <row r="1250" ht="14.25">
      <c r="E1250" s="9"/>
    </row>
    <row r="1251" ht="14.25">
      <c r="E1251" s="9"/>
    </row>
    <row r="1252" ht="14.25">
      <c r="E1252" s="9"/>
    </row>
    <row r="1253" ht="14.25">
      <c r="E1253" s="9"/>
    </row>
    <row r="1254" ht="14.25">
      <c r="E1254" s="9"/>
    </row>
    <row r="1255" ht="14.25">
      <c r="E1255" s="9"/>
    </row>
    <row r="1256" ht="14.25">
      <c r="E1256" s="9"/>
    </row>
    <row r="1257" ht="14.25">
      <c r="E1257" s="9"/>
    </row>
    <row r="1258" ht="14.25">
      <c r="E1258" s="9"/>
    </row>
    <row r="1259" ht="14.25">
      <c r="E1259" s="9"/>
    </row>
    <row r="1260" ht="14.25">
      <c r="E1260" s="9"/>
    </row>
    <row r="1261" ht="14.25">
      <c r="E1261" s="9"/>
    </row>
    <row r="1262" ht="14.25">
      <c r="E1262" s="9"/>
    </row>
    <row r="1263" ht="14.25">
      <c r="E1263" s="9"/>
    </row>
    <row r="1264" ht="14.25">
      <c r="E1264" s="9"/>
    </row>
    <row r="1265" ht="14.25">
      <c r="E1265" s="9"/>
    </row>
    <row r="1266" ht="14.25">
      <c r="E1266" s="9"/>
    </row>
    <row r="1267" ht="14.25">
      <c r="E1267" s="9"/>
    </row>
    <row r="1268" ht="14.25">
      <c r="E1268" s="9"/>
    </row>
    <row r="1269" ht="14.25">
      <c r="E1269" s="9"/>
    </row>
    <row r="1270" ht="14.25">
      <c r="E1270" s="9"/>
    </row>
    <row r="1271" ht="14.25">
      <c r="E1271" s="9"/>
    </row>
    <row r="1272" ht="14.25">
      <c r="E1272" s="9"/>
    </row>
    <row r="1273" ht="14.25">
      <c r="E1273" s="9"/>
    </row>
    <row r="1274" ht="14.25">
      <c r="E1274" s="9"/>
    </row>
    <row r="1275" ht="14.25">
      <c r="E1275" s="9"/>
    </row>
    <row r="1276" ht="14.25">
      <c r="E1276" s="9"/>
    </row>
    <row r="1277" ht="14.25">
      <c r="E1277" s="9"/>
    </row>
    <row r="1278" ht="14.25">
      <c r="E1278" s="9"/>
    </row>
    <row r="1279" ht="14.25">
      <c r="E1279" s="9"/>
    </row>
    <row r="1280" ht="14.25">
      <c r="E1280" s="9"/>
    </row>
    <row r="1281" ht="14.25">
      <c r="E1281" s="9"/>
    </row>
    <row r="1282" ht="14.25">
      <c r="E1282" s="9"/>
    </row>
    <row r="1283" ht="14.25">
      <c r="E1283" s="9"/>
    </row>
    <row r="1284" ht="14.25">
      <c r="E1284" s="9"/>
    </row>
    <row r="1285" ht="14.25">
      <c r="E1285" s="9"/>
    </row>
    <row r="1286" ht="14.25">
      <c r="E1286" s="9"/>
    </row>
    <row r="1287" ht="14.25">
      <c r="E1287" s="9"/>
    </row>
    <row r="1288" ht="14.25">
      <c r="E1288" s="9"/>
    </row>
    <row r="1289" ht="14.25">
      <c r="E1289" s="9"/>
    </row>
    <row r="1290" ht="14.25">
      <c r="E1290" s="9"/>
    </row>
    <row r="1291" ht="14.25">
      <c r="E1291" s="9"/>
    </row>
    <row r="1292" ht="14.25">
      <c r="E1292" s="9"/>
    </row>
    <row r="1293" ht="14.25">
      <c r="E1293" s="9"/>
    </row>
    <row r="1294" ht="14.25">
      <c r="E1294" s="9"/>
    </row>
    <row r="1295" ht="14.25">
      <c r="E1295" s="9"/>
    </row>
    <row r="1296" ht="14.25">
      <c r="E1296" s="9"/>
    </row>
    <row r="1297" ht="14.25">
      <c r="E1297" s="9"/>
    </row>
    <row r="1298" ht="14.25">
      <c r="E1298" s="9"/>
    </row>
    <row r="1299" ht="14.25">
      <c r="E1299" s="9"/>
    </row>
    <row r="1300" ht="14.25">
      <c r="E1300" s="9"/>
    </row>
    <row r="1301" ht="14.25">
      <c r="E1301" s="9"/>
    </row>
    <row r="1302" ht="14.25">
      <c r="E1302" s="9"/>
    </row>
    <row r="1303" ht="14.25">
      <c r="E1303" s="9"/>
    </row>
    <row r="1304" ht="14.25">
      <c r="E1304" s="9"/>
    </row>
    <row r="1305" ht="14.25">
      <c r="E1305" s="9"/>
    </row>
    <row r="1306" ht="14.25">
      <c r="E1306" s="9"/>
    </row>
    <row r="1307" ht="14.25">
      <c r="E1307" s="9"/>
    </row>
    <row r="1308" ht="14.25">
      <c r="E1308" s="9"/>
    </row>
    <row r="1309" ht="14.25">
      <c r="E1309" s="9"/>
    </row>
    <row r="1310" ht="14.25">
      <c r="E1310" s="9"/>
    </row>
    <row r="1311" ht="14.25">
      <c r="E1311" s="9"/>
    </row>
    <row r="1312" ht="14.25">
      <c r="E1312" s="9"/>
    </row>
    <row r="1313" ht="14.25">
      <c r="E1313" s="9"/>
    </row>
    <row r="1314" ht="14.25">
      <c r="E1314" s="9"/>
    </row>
    <row r="1315" ht="14.25">
      <c r="E1315" s="9"/>
    </row>
    <row r="1316" ht="14.25">
      <c r="E1316" s="9"/>
    </row>
    <row r="1317" ht="14.25">
      <c r="E1317" s="9"/>
    </row>
    <row r="1318" ht="14.25">
      <c r="E1318" s="9"/>
    </row>
    <row r="1319" ht="14.25">
      <c r="E1319" s="9"/>
    </row>
    <row r="1320" ht="14.25">
      <c r="E1320" s="9"/>
    </row>
    <row r="1321" ht="14.25">
      <c r="E1321" s="9"/>
    </row>
    <row r="1322" ht="14.25">
      <c r="E1322" s="9"/>
    </row>
    <row r="1323" ht="14.25">
      <c r="E1323" s="9"/>
    </row>
    <row r="1324" ht="14.25">
      <c r="E1324" s="9"/>
    </row>
    <row r="1325" ht="14.25">
      <c r="E1325" s="9"/>
    </row>
    <row r="1326" ht="14.25">
      <c r="E1326" s="9"/>
    </row>
    <row r="1327" ht="14.25">
      <c r="E1327" s="9"/>
    </row>
    <row r="1328" ht="14.25">
      <c r="E1328" s="9"/>
    </row>
    <row r="1329" ht="14.25">
      <c r="E1329" s="9"/>
    </row>
    <row r="1330" ht="14.25">
      <c r="E1330" s="9"/>
    </row>
    <row r="1331" ht="14.25">
      <c r="E1331" s="9"/>
    </row>
    <row r="1332" ht="14.25">
      <c r="E1332" s="9"/>
    </row>
    <row r="1333" ht="14.25">
      <c r="E1333" s="9"/>
    </row>
    <row r="1334" ht="14.25">
      <c r="E1334" s="9"/>
    </row>
    <row r="1335" ht="14.25">
      <c r="E1335" s="9"/>
    </row>
    <row r="1336" ht="14.25">
      <c r="E1336" s="9"/>
    </row>
    <row r="1337" ht="14.25">
      <c r="E1337" s="9"/>
    </row>
    <row r="1338" ht="14.25">
      <c r="E1338" s="9"/>
    </row>
    <row r="1339" ht="14.25">
      <c r="E1339" s="9"/>
    </row>
    <row r="1340" ht="14.25">
      <c r="E1340" s="9"/>
    </row>
    <row r="1341" ht="14.25">
      <c r="E1341" s="9"/>
    </row>
    <row r="1342" ht="14.25">
      <c r="E1342" s="9"/>
    </row>
    <row r="1343" ht="14.25">
      <c r="E1343" s="9"/>
    </row>
    <row r="1344" ht="14.25">
      <c r="E1344" s="9"/>
    </row>
    <row r="1345" ht="14.25">
      <c r="E1345" s="9"/>
    </row>
    <row r="1346" ht="14.25">
      <c r="E1346" s="9"/>
    </row>
    <row r="1347" ht="14.25">
      <c r="E1347" s="9"/>
    </row>
    <row r="1348" ht="14.25">
      <c r="E1348" s="9"/>
    </row>
    <row r="1349" ht="14.25">
      <c r="E1349" s="9"/>
    </row>
    <row r="1350" ht="14.25">
      <c r="E1350" s="9"/>
    </row>
    <row r="1351" ht="14.25">
      <c r="E1351" s="9"/>
    </row>
    <row r="1352" ht="14.25">
      <c r="E1352" s="9"/>
    </row>
    <row r="1353" ht="14.25">
      <c r="E1353" s="9"/>
    </row>
    <row r="1354" ht="14.25">
      <c r="E1354" s="9"/>
    </row>
    <row r="1355" ht="14.25">
      <c r="E1355" s="9"/>
    </row>
    <row r="1356" ht="14.25">
      <c r="E1356" s="9"/>
    </row>
    <row r="1357" ht="14.25">
      <c r="E1357" s="9"/>
    </row>
    <row r="1358" ht="14.25">
      <c r="E1358" s="9"/>
    </row>
    <row r="1359" ht="14.25">
      <c r="E1359" s="9"/>
    </row>
    <row r="1360" ht="14.25">
      <c r="E1360" s="9"/>
    </row>
    <row r="1361" ht="14.25">
      <c r="E1361" s="9"/>
    </row>
    <row r="1362" ht="14.25">
      <c r="E1362" s="9"/>
    </row>
    <row r="1363" ht="14.25">
      <c r="E1363" s="9"/>
    </row>
    <row r="1364" ht="14.25">
      <c r="E1364" s="9"/>
    </row>
    <row r="1365" ht="14.25">
      <c r="E1365" s="9"/>
    </row>
    <row r="1366" ht="14.25">
      <c r="E1366" s="9"/>
    </row>
    <row r="1367" ht="14.25">
      <c r="E1367" s="9"/>
    </row>
    <row r="1368" ht="14.25">
      <c r="E1368" s="9"/>
    </row>
    <row r="1369" ht="14.25">
      <c r="E1369" s="9"/>
    </row>
    <row r="1370" ht="14.25">
      <c r="E1370" s="9"/>
    </row>
    <row r="1371" ht="14.25">
      <c r="E1371" s="9"/>
    </row>
    <row r="1372" ht="14.25">
      <c r="E1372" s="9"/>
    </row>
    <row r="1373" ht="14.25">
      <c r="E1373" s="9"/>
    </row>
    <row r="1374" ht="14.25">
      <c r="E1374" s="9"/>
    </row>
    <row r="1375" ht="14.25">
      <c r="E1375" s="9"/>
    </row>
    <row r="1376" ht="14.25">
      <c r="E1376" s="9"/>
    </row>
    <row r="1377" ht="14.25">
      <c r="E1377" s="9"/>
    </row>
    <row r="1378" ht="14.25">
      <c r="E1378" s="9"/>
    </row>
    <row r="1379" ht="14.25">
      <c r="E1379" s="9"/>
    </row>
    <row r="1380" ht="14.25">
      <c r="E1380" s="9"/>
    </row>
    <row r="1381" ht="14.25">
      <c r="E1381" s="9"/>
    </row>
    <row r="1382" ht="14.25">
      <c r="E1382" s="9"/>
    </row>
    <row r="1383" ht="14.25">
      <c r="E1383" s="9"/>
    </row>
    <row r="1384" ht="14.25">
      <c r="E1384" s="9"/>
    </row>
    <row r="1385" ht="14.25">
      <c r="E1385" s="9"/>
    </row>
    <row r="1386" ht="14.25">
      <c r="E1386" s="9"/>
    </row>
    <row r="1387" ht="14.25">
      <c r="E1387" s="9"/>
    </row>
    <row r="1388" ht="14.25">
      <c r="E1388" s="9"/>
    </row>
    <row r="1389" ht="14.25">
      <c r="E1389" s="9"/>
    </row>
    <row r="1390" ht="14.25">
      <c r="E1390" s="9"/>
    </row>
    <row r="1391" ht="14.25">
      <c r="E1391" s="9"/>
    </row>
    <row r="1392" ht="14.25">
      <c r="E1392" s="9"/>
    </row>
    <row r="1393" ht="14.25">
      <c r="E1393" s="9"/>
    </row>
    <row r="1394" ht="14.25">
      <c r="E1394" s="9"/>
    </row>
    <row r="1395" ht="14.25">
      <c r="E1395" s="9"/>
    </row>
    <row r="1396" ht="14.25">
      <c r="E1396" s="9"/>
    </row>
    <row r="1397" ht="14.25">
      <c r="E1397" s="9"/>
    </row>
    <row r="1398" ht="14.25">
      <c r="E1398" s="9"/>
    </row>
    <row r="1399" ht="14.25">
      <c r="E1399" s="9"/>
    </row>
    <row r="1400" ht="14.25">
      <c r="E1400" s="9"/>
    </row>
    <row r="1401" ht="14.25">
      <c r="E1401" s="9"/>
    </row>
    <row r="1402" ht="14.25">
      <c r="E1402" s="9"/>
    </row>
    <row r="1403" ht="14.25">
      <c r="E1403" s="9"/>
    </row>
    <row r="1404" ht="14.25">
      <c r="E1404" s="9"/>
    </row>
    <row r="1405" ht="14.25">
      <c r="E1405" s="9"/>
    </row>
    <row r="1406" ht="14.25">
      <c r="E1406" s="9"/>
    </row>
    <row r="1407" ht="14.25">
      <c r="E1407" s="9"/>
    </row>
    <row r="1408" ht="14.25">
      <c r="E1408" s="9"/>
    </row>
    <row r="1409" ht="14.25">
      <c r="E1409" s="9"/>
    </row>
    <row r="1410" ht="14.25">
      <c r="E1410" s="9"/>
    </row>
    <row r="1411" ht="14.25">
      <c r="E1411" s="9"/>
    </row>
    <row r="1412" ht="14.25">
      <c r="E1412" s="9"/>
    </row>
    <row r="1413" ht="14.25">
      <c r="E1413" s="9"/>
    </row>
    <row r="1414" ht="14.25">
      <c r="E1414" s="9"/>
    </row>
    <row r="1415" ht="14.25">
      <c r="E1415" s="9"/>
    </row>
    <row r="1416" ht="14.25">
      <c r="E1416" s="9"/>
    </row>
    <row r="1417" ht="14.25">
      <c r="E1417" s="9"/>
    </row>
    <row r="1418" ht="14.25">
      <c r="E1418" s="9"/>
    </row>
    <row r="1419" ht="14.25">
      <c r="E1419" s="9"/>
    </row>
    <row r="1420" ht="14.25">
      <c r="E1420" s="9"/>
    </row>
    <row r="1421" ht="14.25">
      <c r="E1421" s="9"/>
    </row>
    <row r="1422" ht="14.25">
      <c r="E1422" s="9"/>
    </row>
    <row r="1423" ht="14.25">
      <c r="E1423" s="9"/>
    </row>
    <row r="1424" ht="14.25">
      <c r="E1424" s="9"/>
    </row>
    <row r="1425" ht="14.25">
      <c r="E1425" s="9"/>
    </row>
    <row r="1426" ht="14.25">
      <c r="E1426" s="9"/>
    </row>
    <row r="1427" ht="14.25">
      <c r="E1427" s="9"/>
    </row>
    <row r="1428" ht="14.25">
      <c r="E1428" s="9"/>
    </row>
    <row r="1429" ht="14.25">
      <c r="E1429" s="9"/>
    </row>
    <row r="1430" ht="14.25">
      <c r="E1430" s="9"/>
    </row>
    <row r="1431" ht="14.25">
      <c r="E1431" s="9"/>
    </row>
    <row r="1432" ht="14.25">
      <c r="E1432" s="9"/>
    </row>
    <row r="1433" ht="14.25">
      <c r="E1433" s="9"/>
    </row>
    <row r="1434" ht="14.25">
      <c r="E1434" s="9"/>
    </row>
    <row r="1435" ht="14.25">
      <c r="E1435" s="9"/>
    </row>
    <row r="1436" ht="14.25">
      <c r="E1436" s="9"/>
    </row>
    <row r="1437" ht="14.25">
      <c r="E1437" s="9"/>
    </row>
    <row r="1438" ht="14.25">
      <c r="E1438" s="9"/>
    </row>
    <row r="1439" ht="14.25">
      <c r="E1439" s="9"/>
    </row>
    <row r="1440" ht="14.25">
      <c r="E1440" s="9"/>
    </row>
    <row r="1441" ht="14.25">
      <c r="E1441" s="9"/>
    </row>
    <row r="1442" ht="14.25">
      <c r="E1442" s="9"/>
    </row>
    <row r="1443" ht="14.25">
      <c r="E1443" s="9"/>
    </row>
    <row r="1444" ht="14.25">
      <c r="E1444" s="9"/>
    </row>
    <row r="1445" ht="14.25">
      <c r="E1445" s="9"/>
    </row>
    <row r="1446" ht="14.25">
      <c r="E1446" s="9"/>
    </row>
    <row r="1447" ht="14.25">
      <c r="E1447" s="9"/>
    </row>
    <row r="1448" ht="14.25">
      <c r="E1448" s="9"/>
    </row>
    <row r="1449" ht="14.25">
      <c r="E1449" s="9"/>
    </row>
    <row r="1450" ht="14.25">
      <c r="E1450" s="9"/>
    </row>
    <row r="1451" ht="14.25">
      <c r="E1451" s="9"/>
    </row>
    <row r="1452" ht="14.25">
      <c r="E1452" s="9"/>
    </row>
    <row r="1453" ht="14.25">
      <c r="E1453" s="9"/>
    </row>
    <row r="1454" ht="14.25">
      <c r="E1454" s="9"/>
    </row>
    <row r="1455" ht="14.25">
      <c r="E1455" s="9"/>
    </row>
    <row r="1456" ht="14.25">
      <c r="E1456" s="9"/>
    </row>
    <row r="1457" ht="14.25">
      <c r="E1457" s="9"/>
    </row>
    <row r="1458" ht="14.25">
      <c r="E1458" s="9"/>
    </row>
    <row r="1459" ht="14.25">
      <c r="E1459" s="9"/>
    </row>
    <row r="1460" ht="14.25">
      <c r="E1460" s="9"/>
    </row>
    <row r="1461" ht="14.25">
      <c r="E1461" s="9"/>
    </row>
    <row r="1462" ht="14.25">
      <c r="E1462" s="9"/>
    </row>
    <row r="1463" ht="14.25">
      <c r="E1463" s="9"/>
    </row>
    <row r="1464" ht="14.25">
      <c r="E1464" s="9"/>
    </row>
    <row r="1465" ht="14.25">
      <c r="E1465" s="9"/>
    </row>
    <row r="1466" ht="14.25">
      <c r="E1466" s="9"/>
    </row>
    <row r="1467" ht="14.25">
      <c r="E1467" s="9"/>
    </row>
    <row r="1468" ht="14.25">
      <c r="E1468" s="9"/>
    </row>
    <row r="1469" ht="14.25">
      <c r="E1469" s="9"/>
    </row>
    <row r="1470" ht="14.25">
      <c r="E1470" s="9"/>
    </row>
    <row r="1471" ht="14.25">
      <c r="E1471" s="9"/>
    </row>
    <row r="1472" ht="14.25">
      <c r="E1472" s="9"/>
    </row>
    <row r="1473" ht="14.25">
      <c r="E1473" s="9"/>
    </row>
    <row r="1474" ht="14.25">
      <c r="E1474" s="9"/>
    </row>
    <row r="1475" ht="14.25">
      <c r="E1475" s="9"/>
    </row>
    <row r="1476" ht="14.25">
      <c r="E1476" s="9"/>
    </row>
    <row r="1477" ht="14.25">
      <c r="E1477" s="9"/>
    </row>
    <row r="1478" ht="14.25">
      <c r="E1478" s="9"/>
    </row>
    <row r="1479" ht="14.25">
      <c r="E1479" s="9"/>
    </row>
    <row r="1480" ht="14.25">
      <c r="E1480" s="9"/>
    </row>
    <row r="1481" ht="14.25">
      <c r="E1481" s="9"/>
    </row>
    <row r="1482" ht="14.25">
      <c r="E1482" s="9"/>
    </row>
    <row r="1483" ht="14.25">
      <c r="E1483" s="9"/>
    </row>
    <row r="1484" ht="14.25">
      <c r="E1484" s="9"/>
    </row>
    <row r="1485" ht="14.25">
      <c r="E1485" s="9"/>
    </row>
    <row r="1486" ht="14.25">
      <c r="E1486" s="9"/>
    </row>
    <row r="1487" ht="14.25">
      <c r="E1487" s="9"/>
    </row>
    <row r="1488" ht="14.25">
      <c r="E1488" s="9"/>
    </row>
    <row r="1489" ht="14.25">
      <c r="E1489" s="9"/>
    </row>
    <row r="1490" ht="14.25">
      <c r="E1490" s="9"/>
    </row>
    <row r="1491" ht="14.25">
      <c r="E1491" s="9"/>
    </row>
    <row r="1492" ht="14.25">
      <c r="E1492" s="9"/>
    </row>
    <row r="1493" ht="14.25">
      <c r="E1493" s="9"/>
    </row>
    <row r="1494" ht="14.25">
      <c r="E1494" s="9"/>
    </row>
    <row r="1495" ht="14.25">
      <c r="E1495" s="9"/>
    </row>
    <row r="1496" ht="14.25">
      <c r="E1496" s="9"/>
    </row>
    <row r="1497" ht="14.25">
      <c r="E1497" s="9"/>
    </row>
    <row r="1498" ht="14.25">
      <c r="E1498" s="9"/>
    </row>
    <row r="1499" ht="14.25">
      <c r="E1499" s="9"/>
    </row>
    <row r="1500" ht="14.25">
      <c r="E1500" s="9"/>
    </row>
    <row r="1501" ht="14.25">
      <c r="E1501" s="9"/>
    </row>
    <row r="1502" ht="14.25">
      <c r="E1502" s="9"/>
    </row>
    <row r="1503" ht="14.25">
      <c r="E1503" s="9"/>
    </row>
    <row r="1504" ht="14.25">
      <c r="E1504" s="9"/>
    </row>
    <row r="1505" ht="14.25">
      <c r="E1505" s="9"/>
    </row>
    <row r="1506" ht="14.25">
      <c r="E1506" s="9"/>
    </row>
    <row r="1507" ht="14.25">
      <c r="E1507" s="9"/>
    </row>
    <row r="1508" ht="14.25">
      <c r="E1508" s="9"/>
    </row>
    <row r="1509" ht="14.25">
      <c r="E1509" s="9"/>
    </row>
    <row r="1510" ht="14.25">
      <c r="E1510" s="9"/>
    </row>
    <row r="1511" ht="14.25">
      <c r="E1511" s="9"/>
    </row>
    <row r="1512" ht="14.25">
      <c r="E1512" s="9"/>
    </row>
    <row r="1513" ht="14.25">
      <c r="E1513" s="9"/>
    </row>
    <row r="1514" ht="14.25">
      <c r="E1514" s="9"/>
    </row>
    <row r="1515" ht="14.25">
      <c r="E1515" s="9"/>
    </row>
    <row r="1516" ht="14.25">
      <c r="E1516" s="9"/>
    </row>
    <row r="1517" ht="14.25">
      <c r="E1517" s="9"/>
    </row>
    <row r="1518" ht="14.25">
      <c r="E1518" s="9"/>
    </row>
    <row r="1519" ht="14.25">
      <c r="E1519" s="9"/>
    </row>
    <row r="1520" ht="14.25">
      <c r="E1520" s="9"/>
    </row>
    <row r="1521" ht="14.25">
      <c r="E1521" s="9"/>
    </row>
    <row r="1522" ht="14.25">
      <c r="E1522" s="9"/>
    </row>
    <row r="1523" ht="14.25">
      <c r="E1523" s="9"/>
    </row>
    <row r="1524" ht="14.25">
      <c r="E1524" s="9"/>
    </row>
    <row r="1525" ht="14.25">
      <c r="E1525" s="9"/>
    </row>
    <row r="1526" ht="14.25">
      <c r="E1526" s="9"/>
    </row>
    <row r="1527" ht="14.25">
      <c r="E1527" s="9"/>
    </row>
    <row r="1528" ht="14.25">
      <c r="E1528" s="9"/>
    </row>
    <row r="1529" ht="14.25">
      <c r="E1529" s="9"/>
    </row>
    <row r="1530" ht="14.25">
      <c r="E1530" s="9"/>
    </row>
    <row r="1531" ht="14.25">
      <c r="E1531" s="9"/>
    </row>
    <row r="1532" ht="14.25">
      <c r="E1532" s="9"/>
    </row>
    <row r="1533" ht="14.25">
      <c r="E1533" s="9"/>
    </row>
    <row r="1534" ht="14.25">
      <c r="E1534" s="9"/>
    </row>
    <row r="1535" ht="14.25">
      <c r="E1535" s="9"/>
    </row>
    <row r="1536" ht="14.25">
      <c r="E1536" s="9"/>
    </row>
    <row r="1537" ht="14.25">
      <c r="E1537" s="9"/>
    </row>
    <row r="1538" ht="14.25">
      <c r="E1538" s="9"/>
    </row>
    <row r="1539" ht="14.25">
      <c r="E1539" s="9"/>
    </row>
    <row r="1540" ht="14.25">
      <c r="E1540" s="9"/>
    </row>
    <row r="1541" ht="14.25">
      <c r="E1541" s="9"/>
    </row>
    <row r="1542" ht="14.25">
      <c r="E1542" s="9"/>
    </row>
    <row r="1543" ht="14.25">
      <c r="E1543" s="9"/>
    </row>
    <row r="1544" ht="14.25">
      <c r="E1544" s="9"/>
    </row>
    <row r="1545" ht="14.25">
      <c r="E1545" s="9"/>
    </row>
    <row r="1546" ht="14.25">
      <c r="E1546" s="9"/>
    </row>
    <row r="1547" ht="14.25">
      <c r="E1547" s="9"/>
    </row>
    <row r="1548" ht="14.25">
      <c r="E1548" s="9"/>
    </row>
    <row r="1549" ht="14.25">
      <c r="E1549" s="9"/>
    </row>
    <row r="1550" ht="14.25">
      <c r="E1550" s="9"/>
    </row>
    <row r="1551" ht="14.25">
      <c r="E1551" s="9"/>
    </row>
    <row r="1552" ht="14.25">
      <c r="E1552" s="9"/>
    </row>
    <row r="1553" ht="14.25">
      <c r="E1553" s="9"/>
    </row>
    <row r="1554" ht="14.25">
      <c r="E1554" s="9"/>
    </row>
    <row r="1555" ht="14.25">
      <c r="E1555" s="9"/>
    </row>
    <row r="1556" ht="14.25">
      <c r="E1556" s="9"/>
    </row>
    <row r="1557" ht="14.25">
      <c r="E1557" s="9"/>
    </row>
    <row r="1558" ht="14.25">
      <c r="E1558" s="9"/>
    </row>
    <row r="1559" ht="14.25">
      <c r="E1559" s="9"/>
    </row>
    <row r="1560" ht="14.25">
      <c r="E1560" s="9"/>
    </row>
    <row r="1561" ht="14.25">
      <c r="E1561" s="9"/>
    </row>
    <row r="1562" ht="14.25">
      <c r="E1562" s="9"/>
    </row>
    <row r="1563" ht="14.25">
      <c r="E1563" s="9"/>
    </row>
    <row r="1564" ht="14.25">
      <c r="E1564" s="9"/>
    </row>
    <row r="1565" ht="14.25">
      <c r="E1565" s="9"/>
    </row>
    <row r="1566" ht="14.25">
      <c r="E1566" s="9"/>
    </row>
    <row r="1567" ht="14.25">
      <c r="E1567" s="9"/>
    </row>
    <row r="1568" ht="14.25">
      <c r="E1568" s="9"/>
    </row>
    <row r="1569" ht="14.25">
      <c r="E1569" s="9"/>
    </row>
    <row r="1570" ht="14.25">
      <c r="E1570" s="9"/>
    </row>
    <row r="1571" ht="14.25">
      <c r="E1571" s="9"/>
    </row>
    <row r="1572" ht="14.25">
      <c r="E1572" s="9"/>
    </row>
    <row r="1573" ht="14.25">
      <c r="E1573" s="9"/>
    </row>
    <row r="1574" ht="14.25">
      <c r="E1574" s="9"/>
    </row>
    <row r="1575" ht="14.25">
      <c r="E1575" s="9"/>
    </row>
    <row r="1576" ht="14.25">
      <c r="E1576" s="9"/>
    </row>
    <row r="1577" ht="14.25">
      <c r="E1577" s="9"/>
    </row>
    <row r="1578" ht="14.25">
      <c r="E1578" s="9"/>
    </row>
    <row r="1579" ht="14.25">
      <c r="E1579" s="9"/>
    </row>
    <row r="1580" ht="14.25">
      <c r="E1580" s="9"/>
    </row>
    <row r="1581" ht="14.25">
      <c r="E1581" s="9"/>
    </row>
    <row r="1582" ht="14.25">
      <c r="E1582" s="9"/>
    </row>
    <row r="1583" ht="14.25">
      <c r="E1583" s="9"/>
    </row>
    <row r="1584" ht="14.25">
      <c r="E1584" s="9"/>
    </row>
    <row r="1585" ht="14.25">
      <c r="E1585" s="9"/>
    </row>
    <row r="1586" ht="14.25">
      <c r="E1586" s="9"/>
    </row>
    <row r="1587" ht="14.25">
      <c r="E1587" s="9"/>
    </row>
    <row r="1588" ht="14.25">
      <c r="E1588" s="9"/>
    </row>
    <row r="1589" ht="14.25">
      <c r="E1589" s="9"/>
    </row>
    <row r="1590" ht="14.25">
      <c r="E1590" s="9"/>
    </row>
    <row r="1591" ht="14.25">
      <c r="E1591" s="9"/>
    </row>
    <row r="1592" ht="14.25">
      <c r="E1592" s="9"/>
    </row>
    <row r="1593" ht="14.25">
      <c r="E1593" s="9"/>
    </row>
    <row r="1594" ht="14.25">
      <c r="E1594" s="9"/>
    </row>
    <row r="1595" ht="14.25">
      <c r="E1595" s="9"/>
    </row>
    <row r="1596" ht="14.25">
      <c r="E1596" s="9"/>
    </row>
    <row r="1597" ht="14.25">
      <c r="E1597" s="9"/>
    </row>
    <row r="1598" ht="14.25">
      <c r="E1598" s="9"/>
    </row>
    <row r="1599" ht="14.25">
      <c r="E1599" s="9"/>
    </row>
    <row r="1600" ht="14.25">
      <c r="E1600" s="9"/>
    </row>
    <row r="1601" ht="14.25">
      <c r="E1601" s="9"/>
    </row>
    <row r="1602" ht="14.25">
      <c r="E1602" s="9"/>
    </row>
    <row r="1603" ht="14.25">
      <c r="E1603" s="9"/>
    </row>
    <row r="1604" ht="14.25">
      <c r="E1604" s="9"/>
    </row>
    <row r="1605" ht="14.25">
      <c r="E1605" s="9"/>
    </row>
    <row r="1606" ht="14.25">
      <c r="E1606" s="9"/>
    </row>
    <row r="1607" ht="14.25">
      <c r="E1607" s="9"/>
    </row>
    <row r="1608" ht="14.25">
      <c r="E1608" s="9"/>
    </row>
    <row r="1609" ht="14.25">
      <c r="E1609" s="9"/>
    </row>
    <row r="1610" ht="14.25">
      <c r="E1610" s="9"/>
    </row>
    <row r="1611" ht="14.25">
      <c r="E1611" s="9"/>
    </row>
    <row r="1612" ht="14.25">
      <c r="E1612" s="9"/>
    </row>
    <row r="1613" ht="14.25">
      <c r="E1613" s="9"/>
    </row>
    <row r="1614" ht="14.25">
      <c r="E1614" s="9"/>
    </row>
    <row r="1615" ht="14.25">
      <c r="E1615" s="9"/>
    </row>
    <row r="1616" ht="14.25">
      <c r="E1616" s="9"/>
    </row>
    <row r="1617" ht="14.25">
      <c r="E1617" s="9"/>
    </row>
    <row r="1618" ht="14.25">
      <c r="E1618" s="9"/>
    </row>
    <row r="1619" ht="14.25">
      <c r="E1619" s="9"/>
    </row>
    <row r="1620" ht="14.25">
      <c r="E1620" s="9"/>
    </row>
    <row r="1621" ht="14.25">
      <c r="E1621" s="9"/>
    </row>
    <row r="1622" ht="14.25">
      <c r="E1622" s="9"/>
    </row>
    <row r="1623" ht="14.25">
      <c r="E1623" s="9"/>
    </row>
    <row r="1624" ht="14.25">
      <c r="E1624" s="9"/>
    </row>
    <row r="1625" ht="14.25">
      <c r="E1625" s="9"/>
    </row>
    <row r="1626" ht="14.25">
      <c r="E1626" s="9"/>
    </row>
    <row r="1627" ht="14.25">
      <c r="E1627" s="9"/>
    </row>
    <row r="1628" ht="14.25">
      <c r="E1628" s="9"/>
    </row>
    <row r="1629" ht="14.25">
      <c r="E1629" s="9"/>
    </row>
    <row r="1630" ht="14.25">
      <c r="E1630" s="9"/>
    </row>
    <row r="1631" ht="14.25">
      <c r="E1631" s="9"/>
    </row>
    <row r="1632" ht="14.25">
      <c r="E1632" s="9"/>
    </row>
    <row r="1633" ht="14.25">
      <c r="E1633" s="9"/>
    </row>
    <row r="1634" ht="14.25">
      <c r="E1634" s="9"/>
    </row>
    <row r="1635" ht="14.25">
      <c r="E1635" s="9"/>
    </row>
    <row r="1636" ht="14.25">
      <c r="E1636" s="9"/>
    </row>
    <row r="1637" ht="14.25">
      <c r="E1637" s="9"/>
    </row>
    <row r="1638" ht="14.25">
      <c r="E1638" s="9"/>
    </row>
    <row r="1639" ht="14.25">
      <c r="E1639" s="9"/>
    </row>
    <row r="1640" ht="14.25">
      <c r="E1640" s="9"/>
    </row>
    <row r="1641" ht="14.25">
      <c r="E1641" s="9"/>
    </row>
    <row r="1642" ht="14.25">
      <c r="E1642" s="9"/>
    </row>
    <row r="1643" ht="14.25">
      <c r="E1643" s="9"/>
    </row>
    <row r="1644" ht="14.25">
      <c r="E1644" s="9"/>
    </row>
    <row r="1645" ht="14.25">
      <c r="E1645" s="9"/>
    </row>
    <row r="1646" ht="14.25">
      <c r="E1646" s="9"/>
    </row>
    <row r="1647" ht="14.25">
      <c r="E1647" s="9"/>
    </row>
    <row r="1648" ht="14.25">
      <c r="E1648" s="9"/>
    </row>
    <row r="1649" ht="14.25">
      <c r="E1649" s="9"/>
    </row>
    <row r="1650" ht="14.25">
      <c r="E1650" s="9"/>
    </row>
    <row r="1651" ht="14.25">
      <c r="E1651" s="9"/>
    </row>
    <row r="1652" ht="14.25">
      <c r="E1652" s="9"/>
    </row>
    <row r="1653" ht="14.25">
      <c r="E1653" s="9"/>
    </row>
    <row r="1654" ht="14.25">
      <c r="E1654" s="9"/>
    </row>
    <row r="1655" ht="14.25">
      <c r="E1655" s="9"/>
    </row>
    <row r="1656" ht="14.25">
      <c r="E1656" s="9"/>
    </row>
    <row r="1657" ht="14.25">
      <c r="E1657" s="9"/>
    </row>
    <row r="1658" ht="14.25">
      <c r="E1658" s="9"/>
    </row>
    <row r="1659" ht="14.25">
      <c r="E1659" s="9"/>
    </row>
    <row r="1660" ht="14.25">
      <c r="E1660" s="9"/>
    </row>
    <row r="1661" ht="14.25">
      <c r="E1661" s="9"/>
    </row>
    <row r="1662" ht="14.25">
      <c r="E1662" s="9"/>
    </row>
    <row r="1663" ht="14.25">
      <c r="E1663" s="9"/>
    </row>
    <row r="1664" ht="14.25">
      <c r="E1664" s="9"/>
    </row>
    <row r="1665" ht="14.25">
      <c r="E1665" s="9"/>
    </row>
    <row r="1666" ht="14.25">
      <c r="E1666" s="9"/>
    </row>
    <row r="1667" ht="14.25">
      <c r="E1667" s="9"/>
    </row>
    <row r="1668" ht="14.25">
      <c r="E1668" s="9"/>
    </row>
    <row r="1669" ht="14.25">
      <c r="E1669" s="9"/>
    </row>
    <row r="1670" ht="14.25">
      <c r="E1670" s="9"/>
    </row>
    <row r="1671" ht="14.25">
      <c r="E1671" s="9"/>
    </row>
    <row r="1672" ht="14.25">
      <c r="E1672" s="9"/>
    </row>
    <row r="1673" ht="14.25">
      <c r="E1673" s="9"/>
    </row>
    <row r="1674" ht="14.25">
      <c r="E1674" s="9"/>
    </row>
    <row r="1675" ht="14.25">
      <c r="E1675" s="9"/>
    </row>
    <row r="1676" ht="14.25">
      <c r="E1676" s="9"/>
    </row>
    <row r="1677" ht="14.25">
      <c r="E1677" s="9"/>
    </row>
    <row r="1678" ht="14.25">
      <c r="E1678" s="9"/>
    </row>
    <row r="1679" ht="14.25">
      <c r="E1679" s="9"/>
    </row>
    <row r="1680" ht="14.25">
      <c r="E1680" s="9"/>
    </row>
    <row r="1681" ht="14.25">
      <c r="E1681" s="9"/>
    </row>
    <row r="1682" ht="14.25">
      <c r="E1682" s="9"/>
    </row>
    <row r="1683" ht="14.25">
      <c r="E1683" s="9"/>
    </row>
    <row r="1684" ht="14.25">
      <c r="E1684" s="9"/>
    </row>
    <row r="1685" ht="14.25">
      <c r="E1685" s="9"/>
    </row>
    <row r="1686" ht="14.25">
      <c r="E1686" s="9"/>
    </row>
    <row r="1687" ht="14.25">
      <c r="E1687" s="9"/>
    </row>
    <row r="1688" ht="14.25">
      <c r="E1688" s="9"/>
    </row>
    <row r="1689" ht="14.25">
      <c r="E1689" s="9"/>
    </row>
    <row r="1690" ht="14.25">
      <c r="E1690" s="9"/>
    </row>
    <row r="1691" ht="14.25">
      <c r="E1691" s="9"/>
    </row>
    <row r="1692" ht="14.25">
      <c r="E1692" s="9"/>
    </row>
    <row r="1693" ht="14.25">
      <c r="E1693" s="9"/>
    </row>
    <row r="1694" ht="14.25">
      <c r="E1694" s="9"/>
    </row>
    <row r="1695" ht="14.25">
      <c r="E1695" s="9"/>
    </row>
    <row r="1696" ht="14.25">
      <c r="E1696" s="9"/>
    </row>
    <row r="1697" ht="14.25">
      <c r="E1697" s="9"/>
    </row>
    <row r="1698" ht="14.25">
      <c r="E1698" s="9"/>
    </row>
    <row r="1699" ht="14.25">
      <c r="E1699" s="9"/>
    </row>
    <row r="1700" ht="14.25">
      <c r="E1700" s="9"/>
    </row>
    <row r="1701" ht="14.25">
      <c r="E1701" s="9"/>
    </row>
    <row r="1702" ht="14.25">
      <c r="E1702" s="9"/>
    </row>
    <row r="1703" ht="14.25">
      <c r="E1703" s="9"/>
    </row>
    <row r="1704" ht="14.25">
      <c r="E1704" s="9"/>
    </row>
    <row r="1705" ht="14.25">
      <c r="E1705" s="9"/>
    </row>
    <row r="1706" ht="14.25">
      <c r="E1706" s="9"/>
    </row>
    <row r="1707" ht="14.25">
      <c r="E1707" s="9"/>
    </row>
    <row r="1708" ht="14.25">
      <c r="E1708" s="9"/>
    </row>
    <row r="1709" ht="14.25">
      <c r="E1709" s="9"/>
    </row>
    <row r="1710" ht="14.25">
      <c r="E1710" s="9"/>
    </row>
    <row r="1711" ht="14.25">
      <c r="E1711" s="9"/>
    </row>
    <row r="1712" ht="14.25">
      <c r="E1712" s="9"/>
    </row>
    <row r="1713" ht="14.25">
      <c r="E1713" s="9"/>
    </row>
    <row r="1714" ht="14.25">
      <c r="E1714" s="9"/>
    </row>
    <row r="1715" ht="14.25">
      <c r="E1715" s="9"/>
    </row>
    <row r="1716" ht="14.25">
      <c r="E1716" s="9"/>
    </row>
    <row r="1717" ht="14.25">
      <c r="E1717" s="9"/>
    </row>
    <row r="1718" ht="14.25">
      <c r="E1718" s="9"/>
    </row>
    <row r="1719" ht="14.25">
      <c r="E1719" s="9"/>
    </row>
    <row r="1720" ht="14.25">
      <c r="E1720" s="9"/>
    </row>
    <row r="1721" ht="14.25">
      <c r="E1721" s="9"/>
    </row>
    <row r="1722" ht="14.25">
      <c r="E1722" s="9"/>
    </row>
    <row r="1723" ht="14.25">
      <c r="E1723" s="9"/>
    </row>
    <row r="1724" ht="14.25">
      <c r="E1724" s="9"/>
    </row>
    <row r="1725" ht="14.25">
      <c r="E1725" s="9"/>
    </row>
    <row r="1726" ht="14.25">
      <c r="E1726" s="9"/>
    </row>
    <row r="1727" ht="14.25">
      <c r="E1727" s="9"/>
    </row>
    <row r="1728" ht="14.25">
      <c r="E1728" s="9"/>
    </row>
    <row r="1729" ht="14.25">
      <c r="E1729" s="9"/>
    </row>
    <row r="1730" ht="14.25">
      <c r="E1730" s="9"/>
    </row>
    <row r="1731" ht="14.25">
      <c r="E1731" s="9"/>
    </row>
    <row r="1732" ht="14.25">
      <c r="E1732" s="9"/>
    </row>
    <row r="1733" ht="14.25">
      <c r="E1733" s="9"/>
    </row>
    <row r="1734" ht="14.25">
      <c r="E1734" s="9"/>
    </row>
    <row r="1735" ht="14.25">
      <c r="E1735" s="9"/>
    </row>
    <row r="1736" ht="14.25">
      <c r="E1736" s="9"/>
    </row>
    <row r="1737" ht="14.25">
      <c r="E1737" s="9"/>
    </row>
    <row r="1738" ht="14.25">
      <c r="E1738" s="9"/>
    </row>
    <row r="1739" ht="14.25">
      <c r="E1739" s="9"/>
    </row>
    <row r="1740" ht="14.25">
      <c r="E1740" s="9"/>
    </row>
    <row r="1741" ht="14.25">
      <c r="E1741" s="9"/>
    </row>
    <row r="1742" ht="14.25">
      <c r="E1742" s="9"/>
    </row>
    <row r="1743" ht="14.25">
      <c r="E1743" s="9"/>
    </row>
    <row r="1744" ht="14.25">
      <c r="E1744" s="9"/>
    </row>
    <row r="1745" ht="14.25">
      <c r="E1745" s="9"/>
    </row>
    <row r="1746" ht="14.25">
      <c r="E1746" s="9"/>
    </row>
    <row r="1747" ht="14.25">
      <c r="E1747" s="9"/>
    </row>
    <row r="1748" ht="14.25">
      <c r="E1748" s="9"/>
    </row>
    <row r="1749" ht="14.25">
      <c r="E1749" s="9"/>
    </row>
    <row r="1750" ht="14.25">
      <c r="E1750" s="9"/>
    </row>
    <row r="1751" ht="14.25">
      <c r="E1751" s="9"/>
    </row>
    <row r="1752" ht="14.25">
      <c r="E1752" s="9"/>
    </row>
    <row r="1753" ht="14.25">
      <c r="E1753" s="9"/>
    </row>
    <row r="1754" ht="14.25">
      <c r="E1754" s="9"/>
    </row>
    <row r="1755" ht="14.25">
      <c r="E1755" s="9"/>
    </row>
    <row r="1756" ht="14.25">
      <c r="E1756" s="9"/>
    </row>
    <row r="1757" ht="14.25">
      <c r="E1757" s="9"/>
    </row>
    <row r="1758" ht="14.25">
      <c r="E1758" s="9"/>
    </row>
    <row r="1759" ht="14.25">
      <c r="E1759" s="9"/>
    </row>
    <row r="1760" ht="14.25">
      <c r="E1760" s="9"/>
    </row>
    <row r="1761" ht="14.25">
      <c r="E1761" s="9"/>
    </row>
    <row r="1762" ht="14.25">
      <c r="E1762" s="9"/>
    </row>
    <row r="1763" ht="14.25">
      <c r="E1763" s="9"/>
    </row>
    <row r="1764" ht="14.25">
      <c r="E1764" s="9"/>
    </row>
    <row r="1765" ht="14.25">
      <c r="E1765" s="9"/>
    </row>
    <row r="1766" ht="14.25">
      <c r="E1766" s="9"/>
    </row>
    <row r="1767" ht="14.25">
      <c r="E1767" s="9"/>
    </row>
    <row r="1768" ht="14.25">
      <c r="E1768" s="9"/>
    </row>
    <row r="1769" ht="14.25">
      <c r="E1769" s="9"/>
    </row>
    <row r="1770" ht="14.25">
      <c r="E1770" s="9"/>
    </row>
    <row r="1771" ht="14.25">
      <c r="E1771" s="9"/>
    </row>
    <row r="1772" ht="14.25">
      <c r="E1772" s="9"/>
    </row>
    <row r="1773" ht="14.25">
      <c r="E1773" s="9"/>
    </row>
    <row r="1774" ht="14.25">
      <c r="E1774" s="9"/>
    </row>
    <row r="1775" ht="14.25">
      <c r="E1775" s="9"/>
    </row>
    <row r="1776" ht="14.25">
      <c r="E1776" s="9"/>
    </row>
    <row r="1777" ht="14.25">
      <c r="E1777" s="9"/>
    </row>
    <row r="1778" ht="14.25">
      <c r="E1778" s="9"/>
    </row>
    <row r="1779" ht="14.25">
      <c r="E1779" s="9"/>
    </row>
    <row r="1780" ht="14.25">
      <c r="E1780" s="9"/>
    </row>
    <row r="1781" ht="14.25">
      <c r="E1781" s="9"/>
    </row>
    <row r="1782" ht="14.25">
      <c r="E1782" s="9"/>
    </row>
    <row r="1783" ht="14.25">
      <c r="E1783" s="9"/>
    </row>
    <row r="1784" ht="14.25">
      <c r="E1784" s="9"/>
    </row>
    <row r="1785" ht="14.25">
      <c r="E1785" s="9"/>
    </row>
    <row r="1786" ht="14.25">
      <c r="E1786" s="9"/>
    </row>
    <row r="1787" ht="14.25">
      <c r="E1787" s="9"/>
    </row>
    <row r="1788" ht="14.25">
      <c r="E1788" s="9"/>
    </row>
    <row r="1789" ht="14.25">
      <c r="E1789" s="9"/>
    </row>
    <row r="1790" ht="14.25">
      <c r="E1790" s="9"/>
    </row>
    <row r="1791" ht="14.25">
      <c r="E1791" s="9"/>
    </row>
    <row r="1792" ht="14.25">
      <c r="E1792" s="9"/>
    </row>
    <row r="1793" ht="14.25">
      <c r="E1793" s="9"/>
    </row>
    <row r="1794" ht="14.25">
      <c r="E1794" s="9"/>
    </row>
    <row r="1795" ht="14.25">
      <c r="E1795" s="9"/>
    </row>
    <row r="1796" ht="14.25">
      <c r="E1796" s="9"/>
    </row>
    <row r="1797" ht="14.25">
      <c r="E1797" s="9"/>
    </row>
    <row r="1798" ht="14.25">
      <c r="E1798" s="9"/>
    </row>
    <row r="1799" ht="14.25">
      <c r="E1799" s="9"/>
    </row>
    <row r="1800" ht="14.25">
      <c r="E1800" s="9"/>
    </row>
    <row r="1801" ht="14.25">
      <c r="E1801" s="9"/>
    </row>
    <row r="1802" ht="14.25">
      <c r="E1802" s="9"/>
    </row>
    <row r="1803" ht="14.25">
      <c r="E1803" s="9"/>
    </row>
    <row r="1804" ht="14.25">
      <c r="E1804" s="9"/>
    </row>
    <row r="1805" ht="14.25">
      <c r="E1805" s="9"/>
    </row>
    <row r="1806" ht="14.25">
      <c r="E1806" s="9"/>
    </row>
    <row r="1807" ht="14.25">
      <c r="E1807" s="9"/>
    </row>
    <row r="1808" ht="14.25">
      <c r="E1808" s="9"/>
    </row>
    <row r="1809" ht="14.25">
      <c r="E1809" s="9"/>
    </row>
    <row r="1810" ht="14.25">
      <c r="E1810" s="9"/>
    </row>
    <row r="1811" ht="14.25">
      <c r="E1811" s="9"/>
    </row>
    <row r="1812" ht="14.25">
      <c r="E1812" s="9"/>
    </row>
    <row r="1813" ht="14.25">
      <c r="E1813" s="9"/>
    </row>
    <row r="1814" ht="14.25">
      <c r="E1814" s="9"/>
    </row>
    <row r="1815" ht="14.25">
      <c r="E1815" s="9"/>
    </row>
    <row r="1816" ht="14.25">
      <c r="E1816" s="9"/>
    </row>
    <row r="1817" ht="14.25">
      <c r="E1817" s="9"/>
    </row>
    <row r="1818" ht="14.25">
      <c r="E1818" s="9"/>
    </row>
    <row r="1819" ht="14.25">
      <c r="E1819" s="9"/>
    </row>
    <row r="1820" ht="14.25">
      <c r="E1820" s="9"/>
    </row>
    <row r="1821" ht="14.25">
      <c r="E1821" s="9"/>
    </row>
    <row r="1822" ht="14.25">
      <c r="E1822" s="9"/>
    </row>
    <row r="1823" ht="14.25">
      <c r="E1823" s="9"/>
    </row>
    <row r="1824" ht="14.25">
      <c r="E1824" s="9"/>
    </row>
    <row r="1825" ht="14.25">
      <c r="E1825" s="9"/>
    </row>
    <row r="1826" ht="14.25">
      <c r="E1826" s="9"/>
    </row>
    <row r="1827" ht="14.25">
      <c r="E1827" s="9"/>
    </row>
    <row r="1828" ht="14.25">
      <c r="E1828" s="9"/>
    </row>
    <row r="1829" ht="14.25">
      <c r="E1829" s="9"/>
    </row>
    <row r="1830" ht="14.25">
      <c r="E1830" s="9"/>
    </row>
    <row r="1831" ht="14.25">
      <c r="E1831" s="9"/>
    </row>
    <row r="1832" ht="14.25">
      <c r="E1832" s="9"/>
    </row>
    <row r="1833" ht="14.25">
      <c r="E1833" s="9"/>
    </row>
    <row r="1834" ht="14.25">
      <c r="E1834" s="9"/>
    </row>
    <row r="1835" ht="14.25">
      <c r="E1835" s="9"/>
    </row>
    <row r="1836" ht="14.25">
      <c r="E1836" s="9"/>
    </row>
    <row r="1837" ht="14.25">
      <c r="E1837" s="9"/>
    </row>
    <row r="1838" ht="14.25">
      <c r="E1838" s="9"/>
    </row>
    <row r="1839" ht="14.25">
      <c r="E1839" s="9"/>
    </row>
    <row r="1840" ht="14.25">
      <c r="E1840" s="9"/>
    </row>
    <row r="1841" ht="14.25">
      <c r="E1841" s="9"/>
    </row>
    <row r="1842" ht="14.25">
      <c r="E1842" s="9"/>
    </row>
    <row r="1843" ht="14.25">
      <c r="E1843" s="9"/>
    </row>
    <row r="1844" ht="14.25">
      <c r="E1844" s="9"/>
    </row>
    <row r="1845" ht="14.25">
      <c r="E1845" s="9"/>
    </row>
    <row r="1846" ht="14.25">
      <c r="E1846" s="9"/>
    </row>
    <row r="1847" ht="14.25">
      <c r="E1847" s="9"/>
    </row>
    <row r="1848" ht="14.25">
      <c r="E1848" s="9"/>
    </row>
    <row r="1849" ht="14.25">
      <c r="E1849" s="9"/>
    </row>
    <row r="1850" ht="14.25">
      <c r="E1850" s="9"/>
    </row>
    <row r="1851" ht="14.25">
      <c r="E1851" s="9"/>
    </row>
    <row r="1852" ht="14.25">
      <c r="E1852" s="9"/>
    </row>
    <row r="1853" ht="14.25">
      <c r="E1853" s="9"/>
    </row>
    <row r="1854" ht="14.25">
      <c r="E1854" s="9"/>
    </row>
    <row r="1855" ht="14.25">
      <c r="E1855" s="9"/>
    </row>
    <row r="1856" ht="14.25">
      <c r="E1856" s="9"/>
    </row>
    <row r="1857" ht="14.25">
      <c r="E1857" s="9"/>
    </row>
    <row r="1858" ht="14.25">
      <c r="E1858" s="9"/>
    </row>
    <row r="1859" ht="14.25">
      <c r="E1859" s="9"/>
    </row>
    <row r="1860" ht="14.25">
      <c r="E1860" s="9"/>
    </row>
    <row r="1861" ht="14.25">
      <c r="E1861" s="9"/>
    </row>
    <row r="1862" ht="14.25">
      <c r="E1862" s="9"/>
    </row>
    <row r="1863" ht="14.25">
      <c r="E1863" s="9"/>
    </row>
    <row r="1864" ht="14.25">
      <c r="E1864" s="9"/>
    </row>
    <row r="1865" ht="14.25">
      <c r="E1865" s="9"/>
    </row>
    <row r="1866" ht="14.25">
      <c r="E1866" s="9"/>
    </row>
    <row r="1867" ht="14.25">
      <c r="E1867" s="9"/>
    </row>
    <row r="1868" ht="14.25">
      <c r="E1868" s="9"/>
    </row>
    <row r="1869" ht="14.25">
      <c r="E1869" s="9"/>
    </row>
    <row r="1870" ht="14.25">
      <c r="E1870" s="9"/>
    </row>
    <row r="1871" ht="14.25">
      <c r="E1871" s="9"/>
    </row>
    <row r="1872" ht="14.25">
      <c r="E1872" s="9"/>
    </row>
    <row r="1873" ht="14.25">
      <c r="E1873" s="9"/>
    </row>
    <row r="1874" ht="14.25">
      <c r="E1874" s="9"/>
    </row>
    <row r="1875" ht="14.25">
      <c r="E1875" s="9"/>
    </row>
    <row r="1876" ht="14.25">
      <c r="E1876" s="9"/>
    </row>
    <row r="1877" ht="14.25">
      <c r="E1877" s="9"/>
    </row>
    <row r="1878" ht="14.25">
      <c r="E1878" s="9"/>
    </row>
    <row r="1879" ht="14.25">
      <c r="E1879" s="9"/>
    </row>
    <row r="1880" ht="14.25">
      <c r="E1880" s="9"/>
    </row>
    <row r="1881" ht="14.25">
      <c r="E1881" s="9"/>
    </row>
    <row r="1882" ht="14.25">
      <c r="E1882" s="9"/>
    </row>
    <row r="1883" ht="14.25">
      <c r="E1883" s="9"/>
    </row>
    <row r="1884" ht="14.25">
      <c r="E1884" s="9"/>
    </row>
    <row r="1885" ht="14.25">
      <c r="E1885" s="9"/>
    </row>
    <row r="1886" ht="14.25">
      <c r="E1886" s="9"/>
    </row>
    <row r="1887" ht="14.25">
      <c r="E1887" s="9"/>
    </row>
    <row r="1888" ht="14.25">
      <c r="E1888" s="9"/>
    </row>
    <row r="1889" ht="14.25">
      <c r="E1889" s="9"/>
    </row>
    <row r="1890" ht="14.25">
      <c r="E1890" s="9"/>
    </row>
    <row r="1891" ht="14.25">
      <c r="E1891" s="9"/>
    </row>
    <row r="1892" ht="14.25">
      <c r="E1892" s="9"/>
    </row>
    <row r="1893" ht="14.25">
      <c r="E1893" s="9"/>
    </row>
    <row r="1894" ht="14.25">
      <c r="E1894" s="9"/>
    </row>
    <row r="1895" ht="14.25">
      <c r="E1895" s="9"/>
    </row>
    <row r="1896" ht="14.25">
      <c r="E1896" s="9"/>
    </row>
    <row r="1897" ht="14.25">
      <c r="E1897" s="9"/>
    </row>
    <row r="1898" ht="14.25">
      <c r="E1898" s="9"/>
    </row>
    <row r="1899" ht="14.25">
      <c r="E1899" s="9"/>
    </row>
    <row r="1900" ht="14.25">
      <c r="E1900" s="9"/>
    </row>
    <row r="1901" ht="14.25">
      <c r="E1901" s="9"/>
    </row>
    <row r="1902" ht="14.25">
      <c r="E1902" s="9"/>
    </row>
    <row r="1903" ht="14.25">
      <c r="E1903" s="9"/>
    </row>
    <row r="1904" ht="14.25">
      <c r="E1904" s="9"/>
    </row>
    <row r="1905" ht="14.25">
      <c r="E1905" s="9"/>
    </row>
    <row r="1906" ht="14.25">
      <c r="E1906" s="9"/>
    </row>
    <row r="1907" ht="14.25">
      <c r="E1907" s="9"/>
    </row>
    <row r="1908" ht="14.25">
      <c r="E1908" s="9"/>
    </row>
    <row r="1909" ht="14.25">
      <c r="E1909" s="9"/>
    </row>
    <row r="1910" ht="14.25">
      <c r="E1910" s="9"/>
    </row>
    <row r="1911" ht="14.25">
      <c r="E1911" s="9"/>
    </row>
    <row r="1912" ht="14.25">
      <c r="E1912" s="9"/>
    </row>
    <row r="1913" ht="14.25">
      <c r="E1913" s="9"/>
    </row>
    <row r="1914" ht="14.25">
      <c r="E1914" s="9"/>
    </row>
    <row r="1915" ht="14.25">
      <c r="E1915" s="9"/>
    </row>
    <row r="1916" ht="14.25">
      <c r="E1916" s="9"/>
    </row>
    <row r="1917" ht="14.25">
      <c r="E1917" s="9"/>
    </row>
    <row r="1918" ht="14.25">
      <c r="E1918" s="9"/>
    </row>
    <row r="1919" ht="14.25">
      <c r="E1919" s="9"/>
    </row>
    <row r="1920" ht="14.25">
      <c r="E1920" s="9"/>
    </row>
    <row r="1921" ht="14.25">
      <c r="E1921" s="9"/>
    </row>
    <row r="1922" ht="14.25">
      <c r="E1922" s="9"/>
    </row>
    <row r="1923" ht="14.25">
      <c r="E1923" s="9"/>
    </row>
    <row r="1924" ht="14.25">
      <c r="E1924" s="9"/>
    </row>
    <row r="1925" ht="14.25">
      <c r="E1925" s="9"/>
    </row>
    <row r="1926" ht="14.25">
      <c r="E1926" s="9"/>
    </row>
    <row r="1927" ht="14.25">
      <c r="E1927" s="9"/>
    </row>
    <row r="1928" ht="14.25">
      <c r="E1928" s="9"/>
    </row>
    <row r="1929" ht="14.25">
      <c r="E1929" s="9"/>
    </row>
    <row r="1930" ht="14.25">
      <c r="E1930" s="9"/>
    </row>
    <row r="1931" ht="14.25">
      <c r="E1931" s="9"/>
    </row>
    <row r="1932" ht="14.25">
      <c r="E1932" s="9"/>
    </row>
    <row r="1933" ht="14.25">
      <c r="E1933" s="9"/>
    </row>
    <row r="1934" ht="14.25">
      <c r="E1934" s="9"/>
    </row>
    <row r="1935" ht="14.25">
      <c r="E1935" s="9"/>
    </row>
    <row r="1936" ht="14.25">
      <c r="E1936" s="9"/>
    </row>
    <row r="1937" ht="14.25">
      <c r="E1937" s="9"/>
    </row>
    <row r="1938" ht="14.25">
      <c r="E1938" s="9"/>
    </row>
    <row r="1939" ht="14.25">
      <c r="E1939" s="9"/>
    </row>
    <row r="1940" ht="14.25">
      <c r="E1940" s="9"/>
    </row>
    <row r="1941" ht="14.25">
      <c r="E1941" s="9"/>
    </row>
    <row r="1942" ht="14.25">
      <c r="E1942" s="9"/>
    </row>
    <row r="1943" ht="14.25">
      <c r="E1943" s="9"/>
    </row>
    <row r="1944" ht="14.25">
      <c r="E1944" s="9"/>
    </row>
    <row r="1945" ht="14.25">
      <c r="E1945" s="9"/>
    </row>
    <row r="1946" ht="14.25">
      <c r="E1946" s="9"/>
    </row>
    <row r="1947" ht="14.25">
      <c r="E1947" s="9"/>
    </row>
    <row r="1948" ht="14.25">
      <c r="E1948" s="9"/>
    </row>
    <row r="1949" ht="14.25">
      <c r="E1949" s="9"/>
    </row>
    <row r="1950" ht="14.25">
      <c r="E1950" s="9"/>
    </row>
    <row r="1951" ht="14.25">
      <c r="E1951" s="9"/>
    </row>
    <row r="1952" ht="14.25">
      <c r="E1952" s="9"/>
    </row>
    <row r="1953" ht="14.25">
      <c r="E1953" s="9"/>
    </row>
    <row r="1954" ht="14.25">
      <c r="E1954" s="9"/>
    </row>
    <row r="1955" ht="14.25">
      <c r="E1955" s="9"/>
    </row>
    <row r="1956" ht="14.25">
      <c r="E1956" s="9"/>
    </row>
    <row r="1957" ht="14.25">
      <c r="E1957" s="9"/>
    </row>
    <row r="1958" ht="14.25">
      <c r="E1958" s="9"/>
    </row>
    <row r="1959" ht="14.25">
      <c r="E1959" s="9"/>
    </row>
    <row r="1960" ht="14.25">
      <c r="E1960" s="9"/>
    </row>
    <row r="1961" ht="14.25">
      <c r="E1961" s="9"/>
    </row>
    <row r="1962" ht="14.25">
      <c r="E1962" s="9"/>
    </row>
    <row r="1963" ht="14.25">
      <c r="E1963" s="9"/>
    </row>
    <row r="1964" ht="14.25">
      <c r="E1964" s="9"/>
    </row>
    <row r="1965" ht="14.25">
      <c r="E1965" s="9"/>
    </row>
    <row r="1966" ht="14.25">
      <c r="E1966" s="9"/>
    </row>
    <row r="1967" ht="14.25">
      <c r="E1967" s="9"/>
    </row>
    <row r="1968" ht="14.25">
      <c r="E1968" s="9"/>
    </row>
    <row r="1969" ht="14.25">
      <c r="E1969" s="9"/>
    </row>
    <row r="1970" ht="14.25">
      <c r="E1970" s="9"/>
    </row>
    <row r="1971" ht="14.25">
      <c r="E1971" s="9"/>
    </row>
    <row r="1972" ht="14.25">
      <c r="E1972" s="9"/>
    </row>
    <row r="1973" ht="14.25">
      <c r="E1973" s="9"/>
    </row>
    <row r="1974" ht="14.25">
      <c r="E1974" s="9"/>
    </row>
    <row r="1975" ht="14.25">
      <c r="E1975" s="9"/>
    </row>
    <row r="1976" ht="14.25">
      <c r="E1976" s="9"/>
    </row>
    <row r="1977" ht="14.25">
      <c r="E1977" s="9"/>
    </row>
    <row r="1978" ht="14.25">
      <c r="E1978" s="9"/>
    </row>
    <row r="1979" ht="14.25">
      <c r="E1979" s="9"/>
    </row>
    <row r="1980" ht="14.25">
      <c r="E1980" s="9"/>
    </row>
    <row r="1981" ht="14.25">
      <c r="E1981" s="9"/>
    </row>
    <row r="1982" ht="14.25">
      <c r="E1982" s="9"/>
    </row>
    <row r="1983" ht="14.25">
      <c r="E1983" s="9"/>
    </row>
    <row r="1984" ht="14.25">
      <c r="E1984" s="9"/>
    </row>
    <row r="1985" ht="14.25">
      <c r="E1985" s="9"/>
    </row>
    <row r="1986" ht="14.25">
      <c r="E1986" s="9"/>
    </row>
    <row r="1987" ht="14.25">
      <c r="E1987" s="9"/>
    </row>
    <row r="1988" ht="14.25">
      <c r="E1988" s="9"/>
    </row>
  </sheetData>
  <sheetProtection/>
  <mergeCells count="3">
    <mergeCell ref="A1:I1"/>
    <mergeCell ref="A2:I2"/>
    <mergeCell ref="F217:H220"/>
  </mergeCells>
  <printOptions/>
  <pageMargins left="0.4" right="0.26" top="0.36" bottom="0.45" header="0.35" footer="0.18"/>
  <pageSetup horizontalDpi="600" verticalDpi="600" orientation="portrait" paperSize="9" scale="7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YBJ</dc:creator>
  <cp:keywords/>
  <dc:description/>
  <cp:lastModifiedBy>微软用户</cp:lastModifiedBy>
  <cp:lastPrinted>2019-03-04T02:53:16Z</cp:lastPrinted>
  <dcterms:created xsi:type="dcterms:W3CDTF">2019-01-09T03:07:58Z</dcterms:created>
  <dcterms:modified xsi:type="dcterms:W3CDTF">2019-03-04T02:53:47Z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2052-8.1.0.2998</vt:lpwstr>
  </property>
</Properties>
</file>