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<sst xmlns="http://schemas.openxmlformats.org/spreadsheetml/2006/main" count="5" uniqueCount="3">
  <si>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身高体重对照表</t>
  </si>
  <si>
    <t xml:space="preserve">身高 </t>
  </si>
  <si>
    <t>标准体重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</si>
</sst>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1">
      <selection activeCell="G11" sqref="G11"/>
    </sheetView>
  </sheetViews>
  <sheetFormatPr defaultColWidth="9.00390625" defaultRowHeight="14.25"/>
  <sheetData>
    <row r="1" spans="1:4" ht="34.5" customHeight="1">
      <c r="A1" s="1" t="s">
        <v>0</v>
      </c>
      <c r="B1" s="1"/>
      <c r="C1" s="1"/>
      <c r="D1" s="1"/>
    </row>
    <row r="2" spans="1:4" ht="14.25">
      <c r="A2" s="2" t="s">
        <v>1</v>
      </c>
      <c r="B2" s="2" t="s">
        <v>2</v>
      </c>
      <c r="C2" s="2" t="s">
        <v>1</v>
      </c>
      <c r="D2" s="2" t="s">
        <v>2</v>
      </c>
    </row>
    <row r="3" spans="1:4" ht="14.25">
      <c r="A3" s="2">
        <v>158</v>
      </c>
      <c r="B3" s="2">
        <v>48</v>
      </c>
      <c r="C3" s="2">
        <f>A35+0.5</f>
        <v>174.5</v>
      </c>
      <c r="D3" s="2">
        <f>B35+0.5</f>
        <v>64.5</v>
      </c>
    </row>
    <row r="4" spans="1:4" ht="14.25">
      <c r="A4" s="2">
        <v>158.5</v>
      </c>
      <c r="B4" s="2">
        <v>48.5</v>
      </c>
      <c r="C4" s="2">
        <f>C3+0.5</f>
        <v>175</v>
      </c>
      <c r="D4" s="2">
        <f>D3+0.5</f>
        <v>65</v>
      </c>
    </row>
    <row r="5" spans="1:4" ht="14.25">
      <c r="A5" s="2">
        <f aca="true" t="shared" si="0" ref="A5:A67">A4+0.5</f>
        <v>159</v>
      </c>
      <c r="B5" s="2">
        <f aca="true" t="shared" si="1" ref="B5:B67">B4+0.5</f>
        <v>49</v>
      </c>
      <c r="C5" s="2">
        <f>C4+0.5</f>
        <v>175.5</v>
      </c>
      <c r="D5" s="2">
        <f>D4+0.5</f>
        <v>65.5</v>
      </c>
    </row>
    <row r="6" spans="1:4" ht="14.25">
      <c r="A6" s="2">
        <f t="shared" si="0"/>
        <v>159.5</v>
      </c>
      <c r="B6" s="2">
        <f t="shared" si="1"/>
        <v>49.5</v>
      </c>
      <c r="C6" s="2">
        <f>C5+0.5</f>
        <v>176</v>
      </c>
      <c r="D6" s="2">
        <f>D5+0.5</f>
        <v>66</v>
      </c>
    </row>
    <row r="7" spans="1:4" ht="14.25">
      <c r="A7" s="2">
        <f t="shared" si="0"/>
        <v>160</v>
      </c>
      <c r="B7" s="2">
        <f t="shared" si="1"/>
        <v>50</v>
      </c>
      <c r="C7" s="2">
        <f>C6+0.5</f>
        <v>176.5</v>
      </c>
      <c r="D7" s="2">
        <f>D6+0.5</f>
        <v>66.5</v>
      </c>
    </row>
    <row r="8" spans="1:4" ht="14.25">
      <c r="A8" s="2">
        <f t="shared" si="0"/>
        <v>160.5</v>
      </c>
      <c r="B8" s="2">
        <f t="shared" si="1"/>
        <v>50.5</v>
      </c>
      <c r="C8" s="2">
        <f>C7+0.5</f>
        <v>177</v>
      </c>
      <c r="D8" s="2">
        <f>D7+0.5</f>
        <v>67</v>
      </c>
    </row>
    <row r="9" spans="1:4" ht="14.25">
      <c r="A9" s="2">
        <f t="shared" si="0"/>
        <v>161</v>
      </c>
      <c r="B9" s="2">
        <f t="shared" si="1"/>
        <v>51</v>
      </c>
      <c r="C9" s="2">
        <f>C8+0.5</f>
        <v>177.5</v>
      </c>
      <c r="D9" s="2">
        <f>D8+0.5</f>
        <v>67.5</v>
      </c>
    </row>
    <row r="10" spans="1:4" ht="14.25">
      <c r="A10" s="2">
        <f t="shared" si="0"/>
        <v>161.5</v>
      </c>
      <c r="B10" s="2">
        <f t="shared" si="1"/>
        <v>51.5</v>
      </c>
      <c r="C10" s="2">
        <f>C9+0.5</f>
        <v>178</v>
      </c>
      <c r="D10" s="2">
        <f>D9+0.5</f>
        <v>68</v>
      </c>
    </row>
    <row r="11" spans="1:4" ht="14.25">
      <c r="A11" s="2">
        <f t="shared" si="0"/>
        <v>162</v>
      </c>
      <c r="B11" s="2">
        <f t="shared" si="1"/>
        <v>52</v>
      </c>
      <c r="C11" s="2">
        <f>C10+0.5</f>
        <v>178.5</v>
      </c>
      <c r="D11" s="2">
        <f>D10+0.5</f>
        <v>68.5</v>
      </c>
    </row>
    <row r="12" spans="1:4" ht="14.25">
      <c r="A12" s="2">
        <f t="shared" si="0"/>
        <v>162.5</v>
      </c>
      <c r="B12" s="2">
        <f t="shared" si="1"/>
        <v>52.5</v>
      </c>
      <c r="C12" s="2">
        <f>C11+0.5</f>
        <v>179</v>
      </c>
      <c r="D12" s="2">
        <f>D11+0.5</f>
        <v>69</v>
      </c>
    </row>
    <row r="13" spans="1:4" ht="14.25">
      <c r="A13" s="2">
        <f t="shared" si="0"/>
        <v>163</v>
      </c>
      <c r="B13" s="2">
        <f t="shared" si="1"/>
        <v>53</v>
      </c>
      <c r="C13" s="2">
        <f>C12+0.5</f>
        <v>179.5</v>
      </c>
      <c r="D13" s="2">
        <f>D12+0.5</f>
        <v>69.5</v>
      </c>
    </row>
    <row r="14" spans="1:4" ht="14.25">
      <c r="A14" s="2">
        <f t="shared" si="0"/>
        <v>163.5</v>
      </c>
      <c r="B14" s="2">
        <f t="shared" si="1"/>
        <v>53.5</v>
      </c>
      <c r="C14" s="2">
        <f>C13+0.5</f>
        <v>180</v>
      </c>
      <c r="D14" s="2">
        <f>D13+0.5</f>
        <v>70</v>
      </c>
    </row>
    <row r="15" spans="1:4" ht="14.25">
      <c r="A15" s="2">
        <f t="shared" si="0"/>
        <v>164</v>
      </c>
      <c r="B15" s="2">
        <f t="shared" si="1"/>
        <v>54</v>
      </c>
      <c r="C15" s="2">
        <f>C14+0.5</f>
        <v>180.5</v>
      </c>
      <c r="D15" s="2">
        <f>D14+0.5</f>
        <v>70.5</v>
      </c>
    </row>
    <row r="16" spans="1:4" ht="14.25">
      <c r="A16" s="2">
        <f t="shared" si="0"/>
        <v>164.5</v>
      </c>
      <c r="B16" s="2">
        <f t="shared" si="1"/>
        <v>54.5</v>
      </c>
      <c r="C16" s="2">
        <f>C15+0.5</f>
        <v>181</v>
      </c>
      <c r="D16" s="2">
        <f>D15+0.5</f>
        <v>71</v>
      </c>
    </row>
    <row r="17" spans="1:4" ht="14.25">
      <c r="A17" s="2">
        <f t="shared" si="0"/>
        <v>165</v>
      </c>
      <c r="B17" s="2">
        <f t="shared" si="1"/>
        <v>55</v>
      </c>
      <c r="C17" s="2">
        <f>C16+0.5</f>
        <v>181.5</v>
      </c>
      <c r="D17" s="2">
        <f>D16+0.5</f>
        <v>71.5</v>
      </c>
    </row>
    <row r="18" spans="1:4" ht="14.25">
      <c r="A18" s="2">
        <f t="shared" si="0"/>
        <v>165.5</v>
      </c>
      <c r="B18" s="2">
        <f t="shared" si="1"/>
        <v>55.5</v>
      </c>
      <c r="C18" s="2">
        <f>C17+0.5</f>
        <v>182</v>
      </c>
      <c r="D18" s="2">
        <f>D17+0.5</f>
        <v>72</v>
      </c>
    </row>
    <row r="19" spans="1:4" ht="14.25">
      <c r="A19" s="2">
        <f t="shared" si="0"/>
        <v>166</v>
      </c>
      <c r="B19" s="2">
        <f t="shared" si="1"/>
        <v>56</v>
      </c>
      <c r="C19" s="2">
        <f>C18+0.5</f>
        <v>182.5</v>
      </c>
      <c r="D19" s="2">
        <f>D18+0.5</f>
        <v>72.5</v>
      </c>
    </row>
    <row r="20" spans="1:4" ht="14.25">
      <c r="A20" s="2">
        <f t="shared" si="0"/>
        <v>166.5</v>
      </c>
      <c r="B20" s="2">
        <f t="shared" si="1"/>
        <v>56.5</v>
      </c>
      <c r="C20" s="2">
        <f>C19+0.5</f>
        <v>183</v>
      </c>
      <c r="D20" s="2">
        <f>D19+0.5</f>
        <v>73</v>
      </c>
    </row>
    <row r="21" spans="1:4" ht="14.25">
      <c r="A21" s="2">
        <f t="shared" si="0"/>
        <v>167</v>
      </c>
      <c r="B21" s="2">
        <f t="shared" si="1"/>
        <v>57</v>
      </c>
      <c r="C21" s="2">
        <f>C20+0.5</f>
        <v>183.5</v>
      </c>
      <c r="D21" s="2">
        <f>D20+0.5</f>
        <v>73.5</v>
      </c>
    </row>
    <row r="22" spans="1:4" ht="14.25">
      <c r="A22" s="2">
        <f t="shared" si="0"/>
        <v>167.5</v>
      </c>
      <c r="B22" s="2">
        <f t="shared" si="1"/>
        <v>57.5</v>
      </c>
      <c r="C22" s="2">
        <f>C21+0.5</f>
        <v>184</v>
      </c>
      <c r="D22" s="2">
        <f>D21+0.5</f>
        <v>74</v>
      </c>
    </row>
    <row r="23" spans="1:4" ht="14.25">
      <c r="A23" s="2">
        <f t="shared" si="0"/>
        <v>168</v>
      </c>
      <c r="B23" s="2">
        <f t="shared" si="1"/>
        <v>58</v>
      </c>
      <c r="C23" s="2">
        <f>C22+0.5</f>
        <v>184.5</v>
      </c>
      <c r="D23" s="2">
        <f>D22+0.5</f>
        <v>74.5</v>
      </c>
    </row>
    <row r="24" spans="1:4" ht="14.25">
      <c r="A24" s="2">
        <f t="shared" si="0"/>
        <v>168.5</v>
      </c>
      <c r="B24" s="2">
        <f t="shared" si="1"/>
        <v>58.5</v>
      </c>
      <c r="C24" s="2">
        <f>C23+0.5</f>
        <v>185</v>
      </c>
      <c r="D24" s="2">
        <f>D23+0.5</f>
        <v>75</v>
      </c>
    </row>
    <row r="25" spans="1:4" ht="14.25">
      <c r="A25" s="2">
        <f t="shared" si="0"/>
        <v>169</v>
      </c>
      <c r="B25" s="2">
        <f t="shared" si="1"/>
        <v>59</v>
      </c>
      <c r="C25" s="2">
        <f>C24+0.5</f>
        <v>185.5</v>
      </c>
      <c r="D25" s="2">
        <f>D24+0.5</f>
        <v>75.5</v>
      </c>
    </row>
    <row r="26" spans="1:4" ht="14.25">
      <c r="A26" s="2">
        <f t="shared" si="0"/>
        <v>169.5</v>
      </c>
      <c r="B26" s="2">
        <f t="shared" si="1"/>
        <v>59.5</v>
      </c>
      <c r="C26" s="2">
        <f>C25+0.5</f>
        <v>186</v>
      </c>
      <c r="D26" s="2">
        <f>D25+0.5</f>
        <v>76</v>
      </c>
    </row>
    <row r="27" spans="1:4" ht="14.25">
      <c r="A27" s="2">
        <f t="shared" si="0"/>
        <v>170</v>
      </c>
      <c r="B27" s="2">
        <f t="shared" si="1"/>
        <v>60</v>
      </c>
      <c r="C27" s="2">
        <f>C26+0.5</f>
        <v>186.5</v>
      </c>
      <c r="D27" s="2">
        <f>D26+0.5</f>
        <v>76.5</v>
      </c>
    </row>
    <row r="28" spans="1:4" ht="14.25">
      <c r="A28" s="2">
        <f t="shared" si="0"/>
        <v>170.5</v>
      </c>
      <c r="B28" s="2">
        <f t="shared" si="1"/>
        <v>60.5</v>
      </c>
      <c r="C28" s="2">
        <f>C27+0.5</f>
        <v>187</v>
      </c>
      <c r="D28" s="2">
        <f>D27+0.5</f>
        <v>77</v>
      </c>
    </row>
    <row r="29" spans="1:4" ht="14.25">
      <c r="A29" s="2">
        <f t="shared" si="0"/>
        <v>171</v>
      </c>
      <c r="B29" s="2">
        <f t="shared" si="1"/>
        <v>61</v>
      </c>
      <c r="C29" s="2">
        <f>C28+0.5</f>
        <v>187.5</v>
      </c>
      <c r="D29" s="2">
        <f>D28+0.5</f>
        <v>77.5</v>
      </c>
    </row>
    <row r="30" spans="1:4" ht="14.25">
      <c r="A30" s="2">
        <f t="shared" si="0"/>
        <v>171.5</v>
      </c>
      <c r="B30" s="2">
        <f t="shared" si="1"/>
        <v>61.5</v>
      </c>
      <c r="C30" s="2">
        <f>C29+0.5</f>
        <v>188</v>
      </c>
      <c r="D30" s="2">
        <f>D29+0.5</f>
        <v>78</v>
      </c>
    </row>
    <row r="31" spans="1:4" ht="14.25">
      <c r="A31" s="2">
        <f t="shared" si="0"/>
        <v>172</v>
      </c>
      <c r="B31" s="2">
        <f t="shared" si="1"/>
        <v>62</v>
      </c>
      <c r="C31" s="2">
        <f>C30+0.5</f>
        <v>188.5</v>
      </c>
      <c r="D31" s="2">
        <f>D30+0.5</f>
        <v>78.5</v>
      </c>
    </row>
    <row r="32" spans="1:4" ht="14.25">
      <c r="A32" s="2">
        <f t="shared" si="0"/>
        <v>172.5</v>
      </c>
      <c r="B32" s="2">
        <f t="shared" si="1"/>
        <v>62.5</v>
      </c>
      <c r="C32" s="2">
        <f>C31+0.5</f>
        <v>189</v>
      </c>
      <c r="D32" s="2">
        <f>D31+0.5</f>
        <v>79</v>
      </c>
    </row>
    <row r="33" spans="1:4" ht="14.25">
      <c r="A33" s="2">
        <f t="shared" si="0"/>
        <v>173</v>
      </c>
      <c r="B33" s="2">
        <f t="shared" si="1"/>
        <v>63</v>
      </c>
      <c r="C33" s="2">
        <f>C32+0.5</f>
        <v>189.5</v>
      </c>
      <c r="D33" s="2">
        <f>D32+0.5</f>
        <v>79.5</v>
      </c>
    </row>
    <row r="34" spans="1:4" ht="14.25">
      <c r="A34" s="2">
        <f t="shared" si="0"/>
        <v>173.5</v>
      </c>
      <c r="B34" s="2">
        <f t="shared" si="1"/>
        <v>63.5</v>
      </c>
      <c r="C34" s="2">
        <f>C33+0.5</f>
        <v>190</v>
      </c>
      <c r="D34" s="2">
        <f>D33+0.5</f>
        <v>80</v>
      </c>
    </row>
    <row r="35" spans="1:4" ht="14.25">
      <c r="A35" s="2">
        <f>A34+0.5</f>
        <v>174</v>
      </c>
      <c r="B35" s="2">
        <f>B34+0.5</f>
        <v>64</v>
      </c>
      <c r="C35" s="2">
        <f>C34+0.5</f>
        <v>190.5</v>
      </c>
      <c r="D35" s="2">
        <f>D34+0.5</f>
        <v>80.5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2019-02-25T06:59:55Z</dcterms:created>
  <dcterms:modified xsi:type="dcterms:W3CDTF">2019-02-25T07:04:34Z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