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部分事业单位" sheetId="1" r:id="rId1"/>
    <sheet name="卫生院、社区卫生服务中心" sheetId="2" r:id="rId2"/>
  </sheets>
  <definedNames>
    <definedName name="_xlnm.Print_Titles" localSheetId="0">'部分事业单位'!$1:$3</definedName>
  </definedNames>
  <calcPr fullCalcOnLoad="1"/>
</workbook>
</file>

<file path=xl/sharedStrings.xml><?xml version="1.0" encoding="utf-8"?>
<sst xmlns="http://schemas.openxmlformats.org/spreadsheetml/2006/main" count="319" uniqueCount="147">
  <si>
    <t>2019年胶州市事业单位公开招聘工作人员计划表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</si>
  <si>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</si>
  <si>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</si>
  <si>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</si>
  <si>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</si>
  <si>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</si>
  <si>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</si>
  <si>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</si>
  <si>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</si>
  <si>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</si>
  <si>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</si>
  <si>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</si>
  <si>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</si>
  <si>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</si>
  <si>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</si>
  <si>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</si>
  <si>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</si>
  <si>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</si>
  <si>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</si>
  <si>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</si>
  <si>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</si>
  <si>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</si>
  <si>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</si>
  <si>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胶州市辖区乡镇</t>
  </si>
  <si>
    <t>0257001</t>
  </si>
  <si>
    <t>管理岗位</t>
  </si>
  <si>
    <t>九级</t>
  </si>
  <si>
    <t>普通管理</t>
  </si>
  <si>
    <t>0257001001</t>
  </si>
  <si>
    <t>从事普通管理相关工作</t>
  </si>
  <si>
    <t>普通高校全日制本科及以上学历</t>
  </si>
  <si>
    <t>学士及以上学位</t>
  </si>
  <si>
    <t>不限专业</t>
  </si>
  <si>
    <t>其他从简章。</t>
  </si>
  <si>
    <t>综合类（A）</t>
  </si>
  <si>
    <t>否</t>
  </si>
  <si>
    <t>1：3</t>
  </si>
  <si>
    <t>http://www.jiaozhou.gov.cn/n1822/n2064/n2065/n2068/index.html</t>
  </si>
  <si>
    <t>胶莱镇社会稳定中心、洋河镇经管审计统计与经济发展服务中心、里岔镇经济发展服务中心</t>
  </si>
  <si>
    <t>胶州市胶西镇镇村建设文化服务中心</t>
  </si>
  <si>
    <t>0257002001</t>
  </si>
  <si>
    <t>1.符合简章要求的胶州籍退役大学生士兵；2.其他从简章。</t>
  </si>
  <si>
    <t>定向岗位</t>
  </si>
  <si>
    <t>胶州市铺集镇经管审计统计服务中心</t>
  </si>
  <si>
    <t>0257003</t>
  </si>
  <si>
    <t>0257003001</t>
  </si>
  <si>
    <t>高中、中专及以上学历</t>
  </si>
  <si>
    <t>不限</t>
  </si>
  <si>
    <t>1.符合简章要求的胶州优秀基层党组织书记；2.其他从简章。</t>
  </si>
  <si>
    <t>胶州市基层医疗卫生机构</t>
  </si>
  <si>
    <t>0257004</t>
  </si>
  <si>
    <t>专业技术岗位</t>
  </si>
  <si>
    <t>初级</t>
  </si>
  <si>
    <t>护理</t>
  </si>
  <si>
    <t>0257004001</t>
  </si>
  <si>
    <t>从事护理工作</t>
  </si>
  <si>
    <t>普通高校全日制专科及以上学历</t>
  </si>
  <si>
    <t>护理学、护理、涉外护理专业</t>
  </si>
  <si>
    <t>1、专科学历者须取得护士资格证；本科学历毕业2年及以上者须取得护士资格证。2、年龄在30周岁以下。3、其他从简章。</t>
  </si>
  <si>
    <t>护理类（F）</t>
  </si>
  <si>
    <t>1：2</t>
  </si>
  <si>
    <t>铺集镇中心卫生院3个、胶东街道办事处中心卫生院2个、洋河镇中心卫生院2个、阜安街道社区卫生服务中心1个、中云街道社区卫生服务中心1个、云溪街道社区卫生服务中心1个、李哥庄镇中心卫生院1个、北关街道办事处卫生院1个、胶北镇卫生院1个、营海街道办事处卫生院1个、里岔镇卫生院1个、张应镇卫生院1个</t>
  </si>
  <si>
    <t>临床医学A</t>
  </si>
  <si>
    <t>0257004002</t>
  </si>
  <si>
    <t>从事临床工作</t>
  </si>
  <si>
    <t>临床医学专业</t>
  </si>
  <si>
    <t>1、毕业3年及以上者须取得医师资格证。2、其他从简章。</t>
  </si>
  <si>
    <t>医疗类（B）</t>
  </si>
  <si>
    <t>胶东街道办事处中心卫生院3个、三里河街道社区卫生服务中心1个、阜安街道社区卫生服务中心1个</t>
  </si>
  <si>
    <t>临床医学B</t>
  </si>
  <si>
    <t>0257004003</t>
  </si>
  <si>
    <t>1、专科学历者须取得助理医师资格证；本科学历毕业3年及以上者须取得医师资格证。2、其他从简章。</t>
  </si>
  <si>
    <t>中云街道社区卫生服务中心3个、胶北镇卫生院3个、三里河街道社区卫生服务中心2个、洋河镇中心卫生院2个、云溪街道社区卫生服务中心1个、胶东街道中心卫生院1个、李哥庄镇中心卫生院1个、胶西镇卫生院1个、里岔镇卫生院1个、张应镇卫生院1个</t>
  </si>
  <si>
    <t>临床医学C</t>
  </si>
  <si>
    <t>0257004004</t>
  </si>
  <si>
    <t>从事妇科工作</t>
  </si>
  <si>
    <t>1、专科学历者须取得助理医师资格证；本科学历者须取得医师资格证。2、具有2年及以上医疗机构工作经历。3、其他从简章。</t>
  </si>
  <si>
    <t>铺集镇中心卫生院</t>
  </si>
  <si>
    <t>临床医学D</t>
  </si>
  <si>
    <t>0257004005</t>
  </si>
  <si>
    <t>从事外科工作</t>
  </si>
  <si>
    <t>1、专科学历者须取得助理医师资格证；本科学历者须取得医师资格证。2、其他从简章。</t>
  </si>
  <si>
    <t>铺集镇中心卫生院1个、胶莱镇中心卫生院1个</t>
  </si>
  <si>
    <t>医学影像A</t>
  </si>
  <si>
    <t>0257004006</t>
  </si>
  <si>
    <t>从事医学影像诊断工作</t>
  </si>
  <si>
    <t>本科及以上学历</t>
  </si>
  <si>
    <t>医学影像学专业</t>
  </si>
  <si>
    <t>1、本科学历毕业3年及以上者须取得执业医师资格证（注册医学影像专业）。2、其他从简章。</t>
  </si>
  <si>
    <t>是</t>
  </si>
  <si>
    <t>阜安街道社区卫生服务中心1个、胶东街道办事处中心卫生院1个、铺集镇中心卫生院1个、胶西镇卫生院1个</t>
  </si>
  <si>
    <t>医学影像B</t>
  </si>
  <si>
    <t>0257004007</t>
  </si>
  <si>
    <t>从事医学影像技术工作</t>
  </si>
  <si>
    <t>医学影像学、医学影像技术专业</t>
  </si>
  <si>
    <t>胶西镇卫生院</t>
  </si>
  <si>
    <t>口腔医学</t>
  </si>
  <si>
    <t>0257004008</t>
  </si>
  <si>
    <t>从事口腔科工作</t>
  </si>
  <si>
    <t>口腔医学专业</t>
  </si>
  <si>
    <t>1、专科学历须取得助理执业医师资格证（注册口腔医学专业），本科学历毕业3年及以上者须取得执业医师资格证（注册口腔医学专业）。2、其他从简章。</t>
  </si>
  <si>
    <t>胶东街道办事处中心卫生院1个、李哥庄镇中心卫生院1个</t>
  </si>
  <si>
    <t>中医A</t>
  </si>
  <si>
    <t>0257004009</t>
  </si>
  <si>
    <t>从事中医临床工作</t>
  </si>
  <si>
    <t>中医学、中医临床基础、中医内科学、中医外科学专业</t>
  </si>
  <si>
    <t>中医类（E）</t>
  </si>
  <si>
    <t>营海街道办事处卫生院1个、北关街道办事处卫生院1个</t>
  </si>
  <si>
    <t>中医B</t>
  </si>
  <si>
    <t>0257004010</t>
  </si>
  <si>
    <t>从事中医科工作</t>
  </si>
  <si>
    <t>1、专科学历须取得助理医师资格证，本科学历毕业3年及以上者须取得医师资格证。2、其他从简章。</t>
  </si>
  <si>
    <t>胶西镇卫生院2个、胶东街道办事处中心卫生院1个、铺集镇中心卫生院1个</t>
  </si>
  <si>
    <t>中医C</t>
  </si>
  <si>
    <t>0257004011</t>
  </si>
  <si>
    <t>1、须取得医师资格证。2、具有2年及以上医疗机构工作经历。3、其他从简章。</t>
  </si>
  <si>
    <t>胶莱镇中心卫生院</t>
  </si>
  <si>
    <t>会计</t>
  </si>
  <si>
    <t>0257004012</t>
  </si>
  <si>
    <t>从事会计财务工作</t>
  </si>
  <si>
    <t>会计学、财务管理专业</t>
  </si>
  <si>
    <t>1、须取得助理会计师资格。2、其他从简章。</t>
  </si>
  <si>
    <t>李哥庄镇中心卫生院1个、铺集镇中心卫生院1个</t>
  </si>
  <si>
    <t>康复医学</t>
  </si>
  <si>
    <t>0257004013</t>
  </si>
  <si>
    <t>从事康复医学工作</t>
  </si>
  <si>
    <t>康复治疗学、康复医学与理疗学专业</t>
  </si>
  <si>
    <t>中西医结合A</t>
  </si>
  <si>
    <t>0257004014</t>
  </si>
  <si>
    <t>从事中西医结合工作</t>
  </si>
  <si>
    <t>中西医结合、中西医临床医学、中西医结合基础、中西医结合临床专业</t>
  </si>
  <si>
    <t>1、须取得助理及以上医师资格证。2、具有2年及以上医疗机构工作经历。3、其他从简章。</t>
  </si>
  <si>
    <t>胶莱镇中心卫生院1个、杜村镇卫生院1个</t>
  </si>
  <si>
    <t>中西医结合B</t>
  </si>
  <si>
    <t>0257004015</t>
  </si>
  <si>
    <t>1、专科学历者须取得助理执业医师证；本科学历毕业3年及以上者须取得执业医师资格证。2、其他从简章。</t>
  </si>
  <si>
    <t>麻醉学</t>
  </si>
  <si>
    <t>0257004016</t>
  </si>
  <si>
    <t>从事麻醉工作</t>
  </si>
  <si>
    <t>临床医学、麻醉学专业</t>
  </si>
  <si>
    <t>1、专科学历须取得助理医师资格证；本科学历毕业3年及以上者须取得执业医师资格证。2、其他从简章。</t>
  </si>
  <si>
    <t>针灸推拿</t>
  </si>
  <si>
    <t>0257004017</t>
  </si>
  <si>
    <t>从事针灸推拿工作</t>
  </si>
  <si>
    <t>针灸推拿学专业</t>
  </si>
  <si>
    <t>1、须取得执业医师资格证。2、其他从简章。</t>
  </si>
  <si>
    <t>中云街道社区卫生服务中心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</si>
</sst>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left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24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2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ozhou.gov.cn/n1822/n2064/n2065/n2068/index.html" TargetMode="External" /><Relationship Id="rId2" Type="http://schemas.openxmlformats.org/officeDocument/2006/relationships/hyperlink" Target="http://www.jiaozhou.gov.cn/n1822/n2064/n2065/n2068/index.html" TargetMode="External" /><Relationship Id="rId3" Type="http://schemas.openxmlformats.org/officeDocument/2006/relationships/hyperlink" Target="http://www.jiaozhou.gov.cn/n1822/n2064/n2065/n2068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iaozhou.gov.cn/n1822/n2064/n2065/n2068/index.html" TargetMode="External" /><Relationship Id="rId2" Type="http://schemas.openxmlformats.org/officeDocument/2006/relationships/hyperlink" Target="http://www.jiaozhou.gov.cn/n1822/n2064/n2065/n2068/index.html" TargetMode="External" /><Relationship Id="rId3" Type="http://schemas.openxmlformats.org/officeDocument/2006/relationships/hyperlink" Target="http://www.jiaozhou.gov.cn/n1822/n2064/n2065/n2068/index.html" TargetMode="External" /><Relationship Id="rId4" Type="http://schemas.openxmlformats.org/officeDocument/2006/relationships/hyperlink" Target="http://www.jiaozhou.gov.cn/n1822/n2064/n2065/n2068/index.html" TargetMode="External" /><Relationship Id="rId5" Type="http://schemas.openxmlformats.org/officeDocument/2006/relationships/hyperlink" Target="http://www.jiaozhou.gov.cn/n1822/n2064/n2065/n2068/index.html" TargetMode="External" /><Relationship Id="rId6" Type="http://schemas.openxmlformats.org/officeDocument/2006/relationships/hyperlink" Target="http://www.jiaozhou.gov.cn/n1822/n2064/n2065/n2068/index.html" TargetMode="External" /><Relationship Id="rId7" Type="http://schemas.openxmlformats.org/officeDocument/2006/relationships/hyperlink" Target="http://www.jiaozhou.gov.cn/n1822/n2064/n2065/n2068/index.html" TargetMode="External" /><Relationship Id="rId8" Type="http://schemas.openxmlformats.org/officeDocument/2006/relationships/hyperlink" Target="http://www.jiaozhou.gov.cn/n1822/n2064/n2065/n2068/index.html" TargetMode="External" /><Relationship Id="rId9" Type="http://schemas.openxmlformats.org/officeDocument/2006/relationships/hyperlink" Target="http://www.jiaozhou.gov.cn/n1822/n2064/n2065/n2068/index.html" TargetMode="External" /><Relationship Id="rId10" Type="http://schemas.openxmlformats.org/officeDocument/2006/relationships/hyperlink" Target="http://www.jiaozhou.gov.cn/n1822/n2064/n2065/n2068/index.html" TargetMode="External" /><Relationship Id="rId11" Type="http://schemas.openxmlformats.org/officeDocument/2006/relationships/hyperlink" Target="http://www.jiaozhou.gov.cn/n1822/n2064/n2065/n2068/index.html" TargetMode="External" /><Relationship Id="rId12" Type="http://schemas.openxmlformats.org/officeDocument/2006/relationships/hyperlink" Target="http://www.jiaozhou.gov.cn/n1822/n2064/n2065/n2068/index.html" TargetMode="External" /><Relationship Id="rId13" Type="http://schemas.openxmlformats.org/officeDocument/2006/relationships/hyperlink" Target="http://www.jiaozhou.gov.cn/n1822/n2064/n2065/n2068/index.html" TargetMode="External" /><Relationship Id="rId14" Type="http://schemas.openxmlformats.org/officeDocument/2006/relationships/hyperlink" Target="http://www.jiaozhou.gov.cn/n1822/n2064/n2065/n2068/index.html" TargetMode="External" /><Relationship Id="rId15" Type="http://schemas.openxmlformats.org/officeDocument/2006/relationships/hyperlink" Target="http://www.jiaozhou.gov.cn/n1822/n2064/n2065/n2068/index.html" TargetMode="External" /><Relationship Id="rId16" Type="http://schemas.openxmlformats.org/officeDocument/2006/relationships/hyperlink" Target="http://www.jiaozhou.gov.cn/n1822/n2064/n2065/n2068/index.html" TargetMode="External" /><Relationship Id="rId17" Type="http://schemas.openxmlformats.org/officeDocument/2006/relationships/hyperlink" Target="http://www.jiaozhou.gov.cn/n1822/n2064/n2065/n2068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workbookViewId="0" topLeftCell="A1">
      <selection activeCell="E12" sqref="E12"/>
    </sheetView>
  </sheetViews>
  <sheetFormatPr defaultColWidth="9.00390625" defaultRowHeight="14.25"/>
  <cols>
    <col min="1" max="1" width="5.00390625" style="0" customWidth="1"/>
    <col min="2" max="2" width="17.875" style="0" customWidth="1"/>
    <col min="3" max="3" width="9.125" style="0" customWidth="1"/>
    <col min="4" max="4" width="5.125" style="0" customWidth="1"/>
    <col min="5" max="5" width="7.50390625" style="0" customWidth="1"/>
    <col min="6" max="6" width="4.875" style="0" customWidth="1"/>
    <col min="7" max="7" width="10.375" style="0" customWidth="1"/>
    <col min="8" max="8" width="12.00390625" style="0" customWidth="1"/>
    <col min="9" max="9" width="14.00390625" style="0" customWidth="1"/>
    <col min="10" max="10" width="5.50390625" style="0" customWidth="1"/>
    <col min="11" max="11" width="9.50390625" style="22" customWidth="1"/>
    <col min="12" max="12" width="10.625" style="0" customWidth="1"/>
    <col min="13" max="13" width="8.625" style="22" customWidth="1"/>
    <col min="14" max="14" width="8.375" style="0" customWidth="1"/>
    <col min="15" max="15" width="16.125" style="22" customWidth="1"/>
    <col min="16" max="17" width="7.50390625" style="0" customWidth="1"/>
    <col min="18" max="18" width="6.25390625" style="23" customWidth="1"/>
    <col min="19" max="19" width="9.00390625" style="3" customWidth="1"/>
    <col min="20" max="20" width="11.50390625" style="3" customWidth="1"/>
    <col min="21" max="21" width="15.625" style="0" customWidth="1"/>
    <col min="22" max="22" width="15.875" style="0" customWidth="1"/>
  </cols>
  <sheetData>
    <row r="1" spans="1:22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6"/>
      <c r="S1" s="27"/>
      <c r="T1" s="27"/>
      <c r="U1" s="5"/>
      <c r="V1" s="5"/>
    </row>
    <row r="3" spans="1:22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17" t="s">
        <v>18</v>
      </c>
      <c r="S3" s="7" t="s">
        <v>19</v>
      </c>
      <c r="T3" s="7" t="s">
        <v>20</v>
      </c>
      <c r="U3" s="7" t="s">
        <v>21</v>
      </c>
      <c r="V3" s="7" t="s">
        <v>22</v>
      </c>
    </row>
    <row r="4" spans="1:22" ht="109.5" customHeight="1">
      <c r="A4" s="24">
        <v>1</v>
      </c>
      <c r="B4" s="25" t="s">
        <v>23</v>
      </c>
      <c r="C4" s="33" t="s">
        <v>24</v>
      </c>
      <c r="D4" s="24">
        <v>3</v>
      </c>
      <c r="E4" s="24" t="s">
        <v>25</v>
      </c>
      <c r="F4" s="24" t="s">
        <v>26</v>
      </c>
      <c r="G4" s="24" t="s">
        <v>27</v>
      </c>
      <c r="H4" s="33" t="s">
        <v>28</v>
      </c>
      <c r="I4" s="24" t="s">
        <v>29</v>
      </c>
      <c r="J4" s="24">
        <v>3</v>
      </c>
      <c r="K4" s="24" t="s">
        <v>30</v>
      </c>
      <c r="L4" s="24" t="s">
        <v>31</v>
      </c>
      <c r="M4" s="24" t="s">
        <v>32</v>
      </c>
      <c r="N4" s="24"/>
      <c r="O4" s="26" t="s">
        <v>33</v>
      </c>
      <c r="P4" s="24" t="s">
        <v>34</v>
      </c>
      <c r="Q4" s="24" t="s">
        <v>35</v>
      </c>
      <c r="R4" s="28" t="s">
        <v>36</v>
      </c>
      <c r="S4" s="29">
        <v>82288275</v>
      </c>
      <c r="T4" s="29">
        <v>82288273</v>
      </c>
      <c r="U4" s="30" t="s">
        <v>37</v>
      </c>
      <c r="V4" s="24" t="s">
        <v>38</v>
      </c>
    </row>
    <row r="5" spans="1:22" ht="84" customHeight="1">
      <c r="A5" s="24">
        <v>2</v>
      </c>
      <c r="B5" s="24" t="s">
        <v>39</v>
      </c>
      <c r="C5" s="24">
        <v>257002</v>
      </c>
      <c r="D5" s="24">
        <v>1</v>
      </c>
      <c r="E5" s="24" t="s">
        <v>25</v>
      </c>
      <c r="F5" s="24" t="s">
        <v>26</v>
      </c>
      <c r="G5" s="24" t="s">
        <v>27</v>
      </c>
      <c r="H5" s="33" t="s">
        <v>40</v>
      </c>
      <c r="I5" s="24" t="s">
        <v>29</v>
      </c>
      <c r="J5" s="24">
        <v>1</v>
      </c>
      <c r="K5" s="24" t="s">
        <v>30</v>
      </c>
      <c r="L5" s="24" t="s">
        <v>31</v>
      </c>
      <c r="M5" s="24" t="s">
        <v>32</v>
      </c>
      <c r="N5" s="24"/>
      <c r="O5" s="26" t="s">
        <v>41</v>
      </c>
      <c r="P5" s="24" t="s">
        <v>34</v>
      </c>
      <c r="Q5" s="24" t="s">
        <v>35</v>
      </c>
      <c r="R5" s="28" t="s">
        <v>36</v>
      </c>
      <c r="S5" s="31"/>
      <c r="T5" s="31"/>
      <c r="U5" s="30"/>
      <c r="V5" s="24" t="s">
        <v>42</v>
      </c>
    </row>
    <row r="6" spans="1:22" ht="84" customHeight="1">
      <c r="A6" s="24">
        <v>3</v>
      </c>
      <c r="B6" s="24" t="s">
        <v>43</v>
      </c>
      <c r="C6" s="33" t="s">
        <v>44</v>
      </c>
      <c r="D6" s="24">
        <v>1</v>
      </c>
      <c r="E6" s="24" t="s">
        <v>25</v>
      </c>
      <c r="F6" s="24" t="s">
        <v>26</v>
      </c>
      <c r="G6" s="24" t="s">
        <v>27</v>
      </c>
      <c r="H6" s="33" t="s">
        <v>45</v>
      </c>
      <c r="I6" s="24" t="s">
        <v>29</v>
      </c>
      <c r="J6" s="24">
        <v>1</v>
      </c>
      <c r="K6" s="26" t="s">
        <v>46</v>
      </c>
      <c r="L6" s="24" t="s">
        <v>47</v>
      </c>
      <c r="M6" s="24" t="s">
        <v>32</v>
      </c>
      <c r="N6" s="24"/>
      <c r="O6" s="26" t="s">
        <v>48</v>
      </c>
      <c r="P6" s="24" t="s">
        <v>34</v>
      </c>
      <c r="Q6" s="24" t="s">
        <v>35</v>
      </c>
      <c r="R6" s="28" t="s">
        <v>36</v>
      </c>
      <c r="S6" s="32"/>
      <c r="T6" s="32"/>
      <c r="U6" s="30"/>
      <c r="V6" s="24" t="s">
        <v>42</v>
      </c>
    </row>
  </sheetData>
  <sheetProtection/>
  <mergeCells count="4">
    <mergeCell ref="A1:V1"/>
    <mergeCell ref="S4:S6"/>
    <mergeCell ref="T4:T6"/>
    <mergeCell ref="U4:U6"/>
  </mergeCells>
  <dataValidations count="1">
    <dataValidation type="list" allowBlank="1" showInputMessage="1" showErrorMessage="1" sqref="P4:P6">
      <formula1>"综合类（A）,医疗类（B）,药学类（C）,检验类（D）,中医类（E）,护理类（F）,教育类（G）,免笔试"</formula1>
    </dataValidation>
  </dataValidations>
  <hyperlinks>
    <hyperlink ref="U4" r:id="rId1" display="http://www.jiaozhou.gov.cn/n1822/n2064/n2065/n2068/index.html"/>
    <hyperlink ref="U5" r:id="rId2" display="http://www.jiaozhou.gov.cn/n1822/n2064/n2065/n2068/index.html"/>
    <hyperlink ref="U6" r:id="rId3" display="http://www.jiaozhou.gov.cn/n1822/n2064/n2065/n2068/index.html"/>
  </hyperlinks>
  <printOptions/>
  <pageMargins left="0.31" right="0.16" top="0.12" bottom="0.2" header="0.12" footer="0.04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1" sqref="A1:V1"/>
    </sheetView>
  </sheetViews>
  <sheetFormatPr defaultColWidth="9.00390625" defaultRowHeight="14.25"/>
  <cols>
    <col min="1" max="1" width="5.125" style="1" customWidth="1"/>
    <col min="2" max="3" width="6.625" style="2" customWidth="1"/>
    <col min="4" max="4" width="5.75390625" style="2" customWidth="1"/>
    <col min="5" max="5" width="7.375" style="2" customWidth="1"/>
    <col min="6" max="6" width="5.625" style="2" customWidth="1"/>
    <col min="7" max="8" width="6.125" style="2" customWidth="1"/>
    <col min="9" max="9" width="13.125" style="2" customWidth="1"/>
    <col min="10" max="10" width="5.25390625" style="3" customWidth="1"/>
    <col min="11" max="11" width="7.875" style="3" customWidth="1"/>
    <col min="12" max="12" width="6.50390625" style="3" customWidth="1"/>
    <col min="13" max="13" width="9.125" style="2" customWidth="1"/>
    <col min="14" max="14" width="5.75390625" style="3" customWidth="1"/>
    <col min="15" max="15" width="28.875" style="3" customWidth="1"/>
    <col min="16" max="16" width="6.50390625" style="3" customWidth="1"/>
    <col min="17" max="17" width="4.875" style="3" customWidth="1"/>
    <col min="18" max="18" width="4.875" style="4" customWidth="1"/>
    <col min="19" max="20" width="8.25390625" style="4" customWidth="1"/>
    <col min="21" max="21" width="17.75390625" style="3" customWidth="1"/>
    <col min="22" max="22" width="46.875" style="3" customWidth="1"/>
  </cols>
  <sheetData>
    <row r="1" spans="1:22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6"/>
      <c r="S1" s="16"/>
      <c r="T1" s="16"/>
      <c r="U1" s="5"/>
      <c r="V1" s="5"/>
    </row>
    <row r="2" spans="1:22" ht="42.75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7" t="s">
        <v>18</v>
      </c>
      <c r="S2" s="17" t="s">
        <v>19</v>
      </c>
      <c r="T2" s="17" t="s">
        <v>20</v>
      </c>
      <c r="U2" s="7" t="s">
        <v>21</v>
      </c>
      <c r="V2" s="7" t="s">
        <v>22</v>
      </c>
    </row>
    <row r="3" spans="1:22" ht="56.25">
      <c r="A3" s="9">
        <v>1</v>
      </c>
      <c r="B3" s="10" t="s">
        <v>49</v>
      </c>
      <c r="C3" s="34" t="s">
        <v>50</v>
      </c>
      <c r="D3" s="10">
        <v>62</v>
      </c>
      <c r="E3" s="9" t="s">
        <v>51</v>
      </c>
      <c r="F3" s="9" t="s">
        <v>52</v>
      </c>
      <c r="G3" s="9" t="s">
        <v>53</v>
      </c>
      <c r="H3" s="35" t="s">
        <v>54</v>
      </c>
      <c r="I3" s="9" t="s">
        <v>55</v>
      </c>
      <c r="J3" s="9">
        <v>16</v>
      </c>
      <c r="K3" s="13" t="s">
        <v>56</v>
      </c>
      <c r="L3" s="7"/>
      <c r="M3" s="14" t="s">
        <v>57</v>
      </c>
      <c r="N3" s="7"/>
      <c r="O3" s="15" t="s">
        <v>58</v>
      </c>
      <c r="P3" s="13" t="s">
        <v>59</v>
      </c>
      <c r="Q3" s="9" t="s">
        <v>35</v>
      </c>
      <c r="R3" s="18" t="s">
        <v>60</v>
      </c>
      <c r="S3" s="19">
        <v>82289053</v>
      </c>
      <c r="T3" s="19">
        <v>82288273</v>
      </c>
      <c r="U3" s="20" t="s">
        <v>37</v>
      </c>
      <c r="V3" s="21" t="s">
        <v>61</v>
      </c>
    </row>
    <row r="4" spans="1:22" ht="48">
      <c r="A4" s="9">
        <v>2</v>
      </c>
      <c r="B4" s="11"/>
      <c r="C4" s="11"/>
      <c r="D4" s="11"/>
      <c r="E4" s="9" t="s">
        <v>51</v>
      </c>
      <c r="F4" s="9" t="s">
        <v>52</v>
      </c>
      <c r="G4" s="9" t="s">
        <v>62</v>
      </c>
      <c r="H4" s="35" t="s">
        <v>63</v>
      </c>
      <c r="I4" s="9" t="s">
        <v>64</v>
      </c>
      <c r="J4" s="9">
        <v>5</v>
      </c>
      <c r="K4" s="13" t="s">
        <v>30</v>
      </c>
      <c r="L4" s="13" t="s">
        <v>31</v>
      </c>
      <c r="M4" s="9" t="s">
        <v>65</v>
      </c>
      <c r="N4" s="13"/>
      <c r="O4" s="13" t="s">
        <v>66</v>
      </c>
      <c r="P4" s="13" t="s">
        <v>67</v>
      </c>
      <c r="Q4" s="9" t="s">
        <v>35</v>
      </c>
      <c r="R4" s="18" t="s">
        <v>36</v>
      </c>
      <c r="S4" s="19">
        <v>82289053</v>
      </c>
      <c r="T4" s="19">
        <v>82288273</v>
      </c>
      <c r="U4" s="20" t="s">
        <v>37</v>
      </c>
      <c r="V4" s="9" t="s">
        <v>68</v>
      </c>
    </row>
    <row r="5" spans="1:22" ht="60">
      <c r="A5" s="9">
        <v>3</v>
      </c>
      <c r="B5" s="11"/>
      <c r="C5" s="11"/>
      <c r="D5" s="11"/>
      <c r="E5" s="9" t="s">
        <v>51</v>
      </c>
      <c r="F5" s="9" t="s">
        <v>52</v>
      </c>
      <c r="G5" s="9" t="s">
        <v>69</v>
      </c>
      <c r="H5" s="35" t="s">
        <v>70</v>
      </c>
      <c r="I5" s="9" t="s">
        <v>64</v>
      </c>
      <c r="J5" s="9">
        <v>16</v>
      </c>
      <c r="K5" s="13" t="s">
        <v>56</v>
      </c>
      <c r="L5" s="13"/>
      <c r="M5" s="9" t="s">
        <v>65</v>
      </c>
      <c r="N5" s="13"/>
      <c r="O5" s="13" t="s">
        <v>71</v>
      </c>
      <c r="P5" s="13" t="s">
        <v>67</v>
      </c>
      <c r="Q5" s="9" t="s">
        <v>35</v>
      </c>
      <c r="R5" s="18" t="s">
        <v>60</v>
      </c>
      <c r="S5" s="19">
        <v>82289053</v>
      </c>
      <c r="T5" s="19">
        <v>82288273</v>
      </c>
      <c r="U5" s="20" t="s">
        <v>37</v>
      </c>
      <c r="V5" s="9" t="s">
        <v>72</v>
      </c>
    </row>
    <row r="6" spans="1:22" ht="48">
      <c r="A6" s="9">
        <v>4</v>
      </c>
      <c r="B6" s="11"/>
      <c r="C6" s="11"/>
      <c r="D6" s="11"/>
      <c r="E6" s="9" t="s">
        <v>51</v>
      </c>
      <c r="F6" s="9" t="s">
        <v>52</v>
      </c>
      <c r="G6" s="9" t="s">
        <v>73</v>
      </c>
      <c r="H6" s="35" t="s">
        <v>74</v>
      </c>
      <c r="I6" s="9" t="s">
        <v>75</v>
      </c>
      <c r="J6" s="9">
        <v>1</v>
      </c>
      <c r="K6" s="13" t="s">
        <v>56</v>
      </c>
      <c r="L6" s="13"/>
      <c r="M6" s="9" t="s">
        <v>65</v>
      </c>
      <c r="N6" s="13"/>
      <c r="O6" s="13" t="s">
        <v>76</v>
      </c>
      <c r="P6" s="13" t="s">
        <v>67</v>
      </c>
      <c r="Q6" s="9" t="s">
        <v>35</v>
      </c>
      <c r="R6" s="18" t="s">
        <v>36</v>
      </c>
      <c r="S6" s="19">
        <v>82289053</v>
      </c>
      <c r="T6" s="19">
        <v>82288273</v>
      </c>
      <c r="U6" s="20" t="s">
        <v>37</v>
      </c>
      <c r="V6" s="9" t="s">
        <v>77</v>
      </c>
    </row>
    <row r="7" spans="1:22" ht="48">
      <c r="A7" s="9">
        <v>5</v>
      </c>
      <c r="B7" s="11"/>
      <c r="C7" s="11"/>
      <c r="D7" s="11"/>
      <c r="E7" s="9" t="s">
        <v>51</v>
      </c>
      <c r="F7" s="9" t="s">
        <v>52</v>
      </c>
      <c r="G7" s="9" t="s">
        <v>78</v>
      </c>
      <c r="H7" s="35" t="s">
        <v>79</v>
      </c>
      <c r="I7" s="9" t="s">
        <v>80</v>
      </c>
      <c r="J7" s="9">
        <v>2</v>
      </c>
      <c r="K7" s="13" t="s">
        <v>56</v>
      </c>
      <c r="L7" s="13"/>
      <c r="M7" s="9" t="s">
        <v>65</v>
      </c>
      <c r="N7" s="13"/>
      <c r="O7" s="13" t="s">
        <v>81</v>
      </c>
      <c r="P7" s="13" t="s">
        <v>67</v>
      </c>
      <c r="Q7" s="9" t="s">
        <v>35</v>
      </c>
      <c r="R7" s="18" t="s">
        <v>36</v>
      </c>
      <c r="S7" s="19">
        <v>82289053</v>
      </c>
      <c r="T7" s="19">
        <v>82288273</v>
      </c>
      <c r="U7" s="20" t="s">
        <v>37</v>
      </c>
      <c r="V7" s="9" t="s">
        <v>82</v>
      </c>
    </row>
    <row r="8" spans="1:22" ht="48">
      <c r="A8" s="9">
        <v>6</v>
      </c>
      <c r="B8" s="11"/>
      <c r="C8" s="11"/>
      <c r="D8" s="11"/>
      <c r="E8" s="9" t="s">
        <v>51</v>
      </c>
      <c r="F8" s="9" t="s">
        <v>52</v>
      </c>
      <c r="G8" s="9" t="s">
        <v>83</v>
      </c>
      <c r="H8" s="35" t="s">
        <v>84</v>
      </c>
      <c r="I8" s="9" t="s">
        <v>85</v>
      </c>
      <c r="J8" s="9">
        <v>4</v>
      </c>
      <c r="K8" s="13" t="s">
        <v>86</v>
      </c>
      <c r="L8" s="13"/>
      <c r="M8" s="9" t="s">
        <v>87</v>
      </c>
      <c r="N8" s="13"/>
      <c r="O8" s="13" t="s">
        <v>88</v>
      </c>
      <c r="P8" s="13" t="s">
        <v>67</v>
      </c>
      <c r="Q8" s="9" t="s">
        <v>89</v>
      </c>
      <c r="R8" s="18" t="s">
        <v>36</v>
      </c>
      <c r="S8" s="19">
        <v>82289053</v>
      </c>
      <c r="T8" s="19">
        <v>82288273</v>
      </c>
      <c r="U8" s="20" t="s">
        <v>37</v>
      </c>
      <c r="V8" s="9" t="s">
        <v>90</v>
      </c>
    </row>
    <row r="9" spans="1:22" ht="48">
      <c r="A9" s="9">
        <v>7</v>
      </c>
      <c r="B9" s="11"/>
      <c r="C9" s="11"/>
      <c r="D9" s="11"/>
      <c r="E9" s="9" t="s">
        <v>51</v>
      </c>
      <c r="F9" s="9" t="s">
        <v>52</v>
      </c>
      <c r="G9" s="9" t="s">
        <v>91</v>
      </c>
      <c r="H9" s="35" t="s">
        <v>92</v>
      </c>
      <c r="I9" s="9" t="s">
        <v>93</v>
      </c>
      <c r="J9" s="9">
        <v>1</v>
      </c>
      <c r="K9" s="13" t="s">
        <v>56</v>
      </c>
      <c r="L9" s="13"/>
      <c r="M9" s="9" t="s">
        <v>94</v>
      </c>
      <c r="N9" s="13"/>
      <c r="O9" s="13" t="s">
        <v>33</v>
      </c>
      <c r="P9" s="13" t="s">
        <v>67</v>
      </c>
      <c r="Q9" s="9" t="s">
        <v>89</v>
      </c>
      <c r="R9" s="18" t="s">
        <v>36</v>
      </c>
      <c r="S9" s="19">
        <v>82289053</v>
      </c>
      <c r="T9" s="19">
        <v>82288273</v>
      </c>
      <c r="U9" s="20" t="s">
        <v>37</v>
      </c>
      <c r="V9" s="9" t="s">
        <v>95</v>
      </c>
    </row>
    <row r="10" spans="1:22" ht="60">
      <c r="A10" s="9">
        <v>8</v>
      </c>
      <c r="B10" s="11"/>
      <c r="C10" s="11"/>
      <c r="D10" s="11"/>
      <c r="E10" s="9" t="s">
        <v>51</v>
      </c>
      <c r="F10" s="9" t="s">
        <v>52</v>
      </c>
      <c r="G10" s="9" t="s">
        <v>96</v>
      </c>
      <c r="H10" s="35" t="s">
        <v>97</v>
      </c>
      <c r="I10" s="9" t="s">
        <v>98</v>
      </c>
      <c r="J10" s="9">
        <v>2</v>
      </c>
      <c r="K10" s="13" t="s">
        <v>56</v>
      </c>
      <c r="L10" s="13"/>
      <c r="M10" s="9" t="s">
        <v>99</v>
      </c>
      <c r="N10" s="13"/>
      <c r="O10" s="13" t="s">
        <v>100</v>
      </c>
      <c r="P10" s="13" t="s">
        <v>67</v>
      </c>
      <c r="Q10" s="9" t="s">
        <v>89</v>
      </c>
      <c r="R10" s="18" t="s">
        <v>36</v>
      </c>
      <c r="S10" s="19">
        <v>82289053</v>
      </c>
      <c r="T10" s="19">
        <v>82288273</v>
      </c>
      <c r="U10" s="20" t="s">
        <v>37</v>
      </c>
      <c r="V10" s="9" t="s">
        <v>101</v>
      </c>
    </row>
    <row r="11" spans="1:22" ht="72">
      <c r="A11" s="9">
        <v>9</v>
      </c>
      <c r="B11" s="11"/>
      <c r="C11" s="11"/>
      <c r="D11" s="11"/>
      <c r="E11" s="9" t="s">
        <v>51</v>
      </c>
      <c r="F11" s="9" t="s">
        <v>52</v>
      </c>
      <c r="G11" s="9" t="s">
        <v>102</v>
      </c>
      <c r="H11" s="35" t="s">
        <v>103</v>
      </c>
      <c r="I11" s="9" t="s">
        <v>104</v>
      </c>
      <c r="J11" s="9">
        <v>2</v>
      </c>
      <c r="K11" s="13" t="s">
        <v>30</v>
      </c>
      <c r="L11" s="13" t="s">
        <v>31</v>
      </c>
      <c r="M11" s="9" t="s">
        <v>105</v>
      </c>
      <c r="N11" s="13"/>
      <c r="O11" s="13" t="s">
        <v>66</v>
      </c>
      <c r="P11" s="13" t="s">
        <v>106</v>
      </c>
      <c r="Q11" s="9" t="s">
        <v>89</v>
      </c>
      <c r="R11" s="18" t="s">
        <v>36</v>
      </c>
      <c r="S11" s="19">
        <v>82289053</v>
      </c>
      <c r="T11" s="19">
        <v>82288273</v>
      </c>
      <c r="U11" s="20" t="s">
        <v>37</v>
      </c>
      <c r="V11" s="9" t="s">
        <v>107</v>
      </c>
    </row>
    <row r="12" spans="1:22" ht="72">
      <c r="A12" s="9">
        <v>10</v>
      </c>
      <c r="B12" s="11"/>
      <c r="C12" s="11"/>
      <c r="D12" s="11"/>
      <c r="E12" s="9" t="s">
        <v>51</v>
      </c>
      <c r="F12" s="9" t="s">
        <v>52</v>
      </c>
      <c r="G12" s="9" t="s">
        <v>108</v>
      </c>
      <c r="H12" s="35" t="s">
        <v>109</v>
      </c>
      <c r="I12" s="9" t="s">
        <v>110</v>
      </c>
      <c r="J12" s="9">
        <v>4</v>
      </c>
      <c r="K12" s="13" t="s">
        <v>56</v>
      </c>
      <c r="L12" s="13"/>
      <c r="M12" s="9" t="s">
        <v>105</v>
      </c>
      <c r="N12" s="13"/>
      <c r="O12" s="13" t="s">
        <v>111</v>
      </c>
      <c r="P12" s="13" t="s">
        <v>106</v>
      </c>
      <c r="Q12" s="9" t="s">
        <v>89</v>
      </c>
      <c r="R12" s="18" t="s">
        <v>36</v>
      </c>
      <c r="S12" s="19">
        <v>82289053</v>
      </c>
      <c r="T12" s="19">
        <v>82288273</v>
      </c>
      <c r="U12" s="20" t="s">
        <v>37</v>
      </c>
      <c r="V12" s="9" t="s">
        <v>112</v>
      </c>
    </row>
    <row r="13" spans="1:22" ht="72">
      <c r="A13" s="9">
        <v>11</v>
      </c>
      <c r="B13" s="11"/>
      <c r="C13" s="11"/>
      <c r="D13" s="11"/>
      <c r="E13" s="9" t="s">
        <v>51</v>
      </c>
      <c r="F13" s="9" t="s">
        <v>52</v>
      </c>
      <c r="G13" s="9" t="s">
        <v>113</v>
      </c>
      <c r="H13" s="35" t="s">
        <v>114</v>
      </c>
      <c r="I13" s="9" t="s">
        <v>110</v>
      </c>
      <c r="J13" s="9">
        <v>1</v>
      </c>
      <c r="K13" s="13" t="s">
        <v>56</v>
      </c>
      <c r="L13" s="13"/>
      <c r="M13" s="9" t="s">
        <v>105</v>
      </c>
      <c r="N13" s="13"/>
      <c r="O13" s="13" t="s">
        <v>115</v>
      </c>
      <c r="P13" s="13" t="s">
        <v>106</v>
      </c>
      <c r="Q13" s="9" t="s">
        <v>89</v>
      </c>
      <c r="R13" s="18" t="s">
        <v>36</v>
      </c>
      <c r="S13" s="19">
        <v>82289053</v>
      </c>
      <c r="T13" s="19">
        <v>82288273</v>
      </c>
      <c r="U13" s="20" t="s">
        <v>37</v>
      </c>
      <c r="V13" s="9" t="s">
        <v>116</v>
      </c>
    </row>
    <row r="14" spans="1:22" ht="48">
      <c r="A14" s="9">
        <v>12</v>
      </c>
      <c r="B14" s="11"/>
      <c r="C14" s="11"/>
      <c r="D14" s="11"/>
      <c r="E14" s="9" t="s">
        <v>51</v>
      </c>
      <c r="F14" s="9" t="s">
        <v>52</v>
      </c>
      <c r="G14" s="9" t="s">
        <v>117</v>
      </c>
      <c r="H14" s="35" t="s">
        <v>118</v>
      </c>
      <c r="I14" s="9" t="s">
        <v>119</v>
      </c>
      <c r="J14" s="9">
        <v>2</v>
      </c>
      <c r="K14" s="13" t="s">
        <v>30</v>
      </c>
      <c r="L14" s="13" t="s">
        <v>31</v>
      </c>
      <c r="M14" s="9" t="s">
        <v>120</v>
      </c>
      <c r="N14" s="13"/>
      <c r="O14" s="13" t="s">
        <v>121</v>
      </c>
      <c r="P14" s="13" t="s">
        <v>34</v>
      </c>
      <c r="Q14" s="9" t="s">
        <v>35</v>
      </c>
      <c r="R14" s="18" t="s">
        <v>36</v>
      </c>
      <c r="S14" s="19">
        <v>82289053</v>
      </c>
      <c r="T14" s="19">
        <v>82288273</v>
      </c>
      <c r="U14" s="20" t="s">
        <v>37</v>
      </c>
      <c r="V14" s="9" t="s">
        <v>122</v>
      </c>
    </row>
    <row r="15" spans="1:22" ht="48">
      <c r="A15" s="9">
        <v>13</v>
      </c>
      <c r="B15" s="11"/>
      <c r="C15" s="11"/>
      <c r="D15" s="11"/>
      <c r="E15" s="9" t="s">
        <v>51</v>
      </c>
      <c r="F15" s="9" t="s">
        <v>52</v>
      </c>
      <c r="G15" s="9" t="s">
        <v>123</v>
      </c>
      <c r="H15" s="35" t="s">
        <v>124</v>
      </c>
      <c r="I15" s="9" t="s">
        <v>125</v>
      </c>
      <c r="J15" s="9">
        <v>1</v>
      </c>
      <c r="K15" s="13" t="s">
        <v>30</v>
      </c>
      <c r="L15" s="13" t="s">
        <v>31</v>
      </c>
      <c r="M15" s="9" t="s">
        <v>126</v>
      </c>
      <c r="N15" s="13"/>
      <c r="O15" s="13" t="s">
        <v>33</v>
      </c>
      <c r="P15" s="13" t="s">
        <v>67</v>
      </c>
      <c r="Q15" s="9" t="s">
        <v>89</v>
      </c>
      <c r="R15" s="18" t="s">
        <v>36</v>
      </c>
      <c r="S15" s="19">
        <v>82289053</v>
      </c>
      <c r="T15" s="19">
        <v>82288273</v>
      </c>
      <c r="U15" s="20" t="s">
        <v>37</v>
      </c>
      <c r="V15" s="9" t="s">
        <v>77</v>
      </c>
    </row>
    <row r="16" spans="1:22" ht="96">
      <c r="A16" s="9">
        <v>14</v>
      </c>
      <c r="B16" s="11"/>
      <c r="C16" s="11"/>
      <c r="D16" s="11"/>
      <c r="E16" s="9" t="s">
        <v>51</v>
      </c>
      <c r="F16" s="9" t="s">
        <v>52</v>
      </c>
      <c r="G16" s="9" t="s">
        <v>127</v>
      </c>
      <c r="H16" s="35" t="s">
        <v>128</v>
      </c>
      <c r="I16" s="9" t="s">
        <v>129</v>
      </c>
      <c r="J16" s="9">
        <v>2</v>
      </c>
      <c r="K16" s="13" t="s">
        <v>56</v>
      </c>
      <c r="L16" s="13"/>
      <c r="M16" s="9" t="s">
        <v>130</v>
      </c>
      <c r="N16" s="13"/>
      <c r="O16" s="13" t="s">
        <v>131</v>
      </c>
      <c r="P16" s="13" t="s">
        <v>67</v>
      </c>
      <c r="Q16" s="9" t="s">
        <v>89</v>
      </c>
      <c r="R16" s="18" t="s">
        <v>36</v>
      </c>
      <c r="S16" s="19">
        <v>82289053</v>
      </c>
      <c r="T16" s="19">
        <v>82288273</v>
      </c>
      <c r="U16" s="20" t="s">
        <v>37</v>
      </c>
      <c r="V16" s="9" t="s">
        <v>132</v>
      </c>
    </row>
    <row r="17" spans="1:22" ht="96">
      <c r="A17" s="9">
        <v>15</v>
      </c>
      <c r="B17" s="11"/>
      <c r="C17" s="11"/>
      <c r="D17" s="11"/>
      <c r="E17" s="9" t="s">
        <v>51</v>
      </c>
      <c r="F17" s="9" t="s">
        <v>52</v>
      </c>
      <c r="G17" s="9" t="s">
        <v>133</v>
      </c>
      <c r="H17" s="35" t="s">
        <v>134</v>
      </c>
      <c r="I17" s="9" t="s">
        <v>129</v>
      </c>
      <c r="J17" s="9">
        <v>1</v>
      </c>
      <c r="K17" s="13" t="s">
        <v>56</v>
      </c>
      <c r="L17" s="13"/>
      <c r="M17" s="9" t="s">
        <v>130</v>
      </c>
      <c r="N17" s="13"/>
      <c r="O17" s="13" t="s">
        <v>135</v>
      </c>
      <c r="P17" s="13" t="s">
        <v>67</v>
      </c>
      <c r="Q17" s="9" t="s">
        <v>89</v>
      </c>
      <c r="R17" s="18" t="s">
        <v>36</v>
      </c>
      <c r="S17" s="19">
        <v>82289053</v>
      </c>
      <c r="T17" s="19">
        <v>82288273</v>
      </c>
      <c r="U17" s="20" t="s">
        <v>37</v>
      </c>
      <c r="V17" s="9" t="s">
        <v>77</v>
      </c>
    </row>
    <row r="18" spans="1:22" ht="48">
      <c r="A18" s="9">
        <v>16</v>
      </c>
      <c r="B18" s="11"/>
      <c r="C18" s="11"/>
      <c r="D18" s="11"/>
      <c r="E18" s="9" t="s">
        <v>51</v>
      </c>
      <c r="F18" s="9" t="s">
        <v>52</v>
      </c>
      <c r="G18" s="9" t="s">
        <v>136</v>
      </c>
      <c r="H18" s="35" t="s">
        <v>137</v>
      </c>
      <c r="I18" s="9" t="s">
        <v>138</v>
      </c>
      <c r="J18" s="9">
        <v>1</v>
      </c>
      <c r="K18" s="13" t="s">
        <v>56</v>
      </c>
      <c r="L18" s="13"/>
      <c r="M18" s="9" t="s">
        <v>139</v>
      </c>
      <c r="N18" s="13"/>
      <c r="O18" s="13" t="s">
        <v>140</v>
      </c>
      <c r="P18" s="13" t="s">
        <v>67</v>
      </c>
      <c r="Q18" s="9" t="s">
        <v>35</v>
      </c>
      <c r="R18" s="18" t="s">
        <v>36</v>
      </c>
      <c r="S18" s="19">
        <v>82289053</v>
      </c>
      <c r="T18" s="19">
        <v>82288273</v>
      </c>
      <c r="U18" s="20" t="s">
        <v>37</v>
      </c>
      <c r="V18" s="9" t="s">
        <v>116</v>
      </c>
    </row>
    <row r="19" spans="1:22" ht="48">
      <c r="A19" s="9">
        <v>17</v>
      </c>
      <c r="B19" s="12"/>
      <c r="C19" s="12"/>
      <c r="D19" s="12"/>
      <c r="E19" s="9" t="s">
        <v>51</v>
      </c>
      <c r="F19" s="9" t="s">
        <v>52</v>
      </c>
      <c r="G19" s="9" t="s">
        <v>141</v>
      </c>
      <c r="H19" s="35" t="s">
        <v>142</v>
      </c>
      <c r="I19" s="9" t="s">
        <v>143</v>
      </c>
      <c r="J19" s="9">
        <v>1</v>
      </c>
      <c r="K19" s="13" t="s">
        <v>30</v>
      </c>
      <c r="L19" s="13" t="s">
        <v>31</v>
      </c>
      <c r="M19" s="9" t="s">
        <v>144</v>
      </c>
      <c r="N19" s="13"/>
      <c r="O19" s="13" t="s">
        <v>145</v>
      </c>
      <c r="P19" s="13" t="s">
        <v>106</v>
      </c>
      <c r="Q19" s="9" t="s">
        <v>89</v>
      </c>
      <c r="R19" s="18" t="s">
        <v>36</v>
      </c>
      <c r="S19" s="19">
        <v>82289053</v>
      </c>
      <c r="T19" s="19">
        <v>82288273</v>
      </c>
      <c r="U19" s="20" t="s">
        <v>37</v>
      </c>
      <c r="V19" s="9" t="s">
        <v>146</v>
      </c>
    </row>
  </sheetData>
  <sheetProtection/>
  <mergeCells count="4">
    <mergeCell ref="A1:V1"/>
    <mergeCell ref="B3:B19"/>
    <mergeCell ref="C3:C19"/>
    <mergeCell ref="D3:D19"/>
  </mergeCells>
  <dataValidations count="3">
    <dataValidation type="list" allowBlank="1" showInputMessage="1" showErrorMessage="1" sqref="E3:E19">
      <formula1>"管理岗位,专业技术岗位,工勤技能岗位"</formula1>
    </dataValidation>
    <dataValidation type="list" allowBlank="1" showInputMessage="1" showErrorMessage="1" sqref="P3:P19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3:R19">
      <formula1>"1：2,1：3,1：4,1：5,直接考核"</formula1>
    </dataValidation>
  </dataValidations>
  <hyperlinks>
    <hyperlink ref="U9" r:id="rId1" display="http://www.jiaozhou.gov.cn/n1822/n2064/n2065/n2068/index.html"/>
    <hyperlink ref="U10" r:id="rId2" display="http://www.jiaozhou.gov.cn/n1822/n2064/n2065/n2068/index.html"/>
    <hyperlink ref="U11" r:id="rId3" display="http://www.jiaozhou.gov.cn/n1822/n2064/n2065/n2068/index.html"/>
    <hyperlink ref="U12" r:id="rId4" display="http://www.jiaozhou.gov.cn/n1822/n2064/n2065/n2068/index.html"/>
    <hyperlink ref="U15" r:id="rId5" display="http://www.jiaozhou.gov.cn/n1822/n2064/n2065/n2068/index.html"/>
    <hyperlink ref="U16" r:id="rId6" display="http://www.jiaozhou.gov.cn/n1822/n2064/n2065/n2068/index.html"/>
    <hyperlink ref="U19" r:id="rId7" display="http://www.jiaozhou.gov.cn/n1822/n2064/n2065/n2068/index.html"/>
    <hyperlink ref="U18" r:id="rId8" display="http://www.jiaozhou.gov.cn/n1822/n2064/n2065/n2068/index.html"/>
    <hyperlink ref="U17" r:id="rId9" display="http://www.jiaozhou.gov.cn/n1822/n2064/n2065/n2068/index.html"/>
    <hyperlink ref="U3" r:id="rId10" display="http://www.jiaozhou.gov.cn/n1822/n2064/n2065/n2068/index.html"/>
    <hyperlink ref="U4" r:id="rId11" display="http://www.jiaozhou.gov.cn/n1822/n2064/n2065/n2068/index.html"/>
    <hyperlink ref="U5" r:id="rId12" display="http://www.jiaozhou.gov.cn/n1822/n2064/n2065/n2068/index.html"/>
    <hyperlink ref="U6" r:id="rId13" display="http://www.jiaozhou.gov.cn/n1822/n2064/n2065/n2068/index.html"/>
    <hyperlink ref="U7" r:id="rId14" display="http://www.jiaozhou.gov.cn/n1822/n2064/n2065/n2068/index.html"/>
    <hyperlink ref="U8" r:id="rId15" display="http://www.jiaozhou.gov.cn/n1822/n2064/n2065/n2068/index.html"/>
    <hyperlink ref="U13" r:id="rId16" display="http://www.jiaozhou.gov.cn/n1822/n2064/n2065/n2068/index.html"/>
    <hyperlink ref="U14" r:id="rId17" display="http://www.jiaozhou.gov.cn/n1822/n2064/n2065/n2068/index.html"/>
  </hyperlinks>
  <printOptions/>
  <pageMargins left="0.31" right="0.1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斌在江湖漂</cp:lastModifiedBy>
  <cp:lastPrinted>2018-01-04T02:15:38Z</cp:lastPrinted>
  <dcterms:created xsi:type="dcterms:W3CDTF">2017-12-21T01:34:03Z</dcterms:created>
  <dcterms:modified xsi:type="dcterms:W3CDTF">2019-02-12T00:56:55Z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