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体检结果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<sst xmlns="http://schemas.openxmlformats.org/spreadsheetml/2006/main" count="22" uniqueCount="22">
  <si>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</si>
  <si>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</si>
  <si>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性别</t>
  </si>
  <si>
    <t>职位名称</t>
  </si>
  <si>
    <t>职位编号</t>
  </si>
  <si>
    <t>准考证号</t>
  </si>
  <si>
    <t>笔试成绩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</si>
  <si>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</si>
  <si>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</si>
  <si>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</si>
  <si>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</si>
  <si>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</si>
  <si>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</si>
  <si>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</si>
  <si>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体检结论</t>
  </si>
  <si>
    <t>内江市市中区2018年部分事业单位公开考聘工作人员递补体检人员体检结果一览表</t>
  </si>
  <si>
    <t>廖强</t>
  </si>
  <si>
    <t>男</t>
  </si>
  <si>
    <t>兽医</t>
  </si>
  <si>
    <t>9020701</t>
  </si>
  <si>
    <t>1810139043018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</si>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</sst>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4" fillId="4" borderId="9" xfId="40" applyFont="1" applyFill="1" applyBorder="1" applyAlignment="1">
      <alignment horizontal="center" vertical="center" wrapText="1"/>
      <protection/>
    </xf>
    <xf numFmtId="0" fontId="4" fillId="4" borderId="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7.125" style="0" customWidth="1"/>
    <col min="5" max="5" width="8.125" style="0" customWidth="1"/>
    <col min="6" max="6" width="13.875" style="0" customWidth="1"/>
    <col min="7" max="7" width="9.50390625" style="0" customWidth="1"/>
    <col min="8" max="8" width="6.625" style="0" customWidth="1"/>
    <col min="9" max="9" width="9.75390625" style="0" customWidth="1"/>
    <col min="10" max="10" width="8.50390625" style="0" customWidth="1"/>
    <col min="11" max="11" width="8.75390625" style="0" customWidth="1"/>
    <col min="12" max="12" width="11.625" style="0" customWidth="1"/>
    <col min="13" max="13" width="14.25390625" style="0" customWidth="1"/>
    <col min="14" max="14" width="7.25390625" style="0" customWidth="1"/>
    <col min="15" max="15" width="7.125" style="0" customWidth="1"/>
    <col min="19" max="19" width="15.125" style="0" customWidth="1"/>
  </cols>
  <sheetData>
    <row r="1" spans="1:15" ht="31.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6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7" customFormat="1" ht="21.75" customHeight="1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5">
        <v>71.5</v>
      </c>
      <c r="H3" s="5"/>
      <c r="I3" s="5">
        <f>G3+H3</f>
        <v>71.5</v>
      </c>
      <c r="J3" s="5">
        <f>I3*0.6</f>
        <v>42.9</v>
      </c>
      <c r="K3" s="5">
        <v>79.4</v>
      </c>
      <c r="L3" s="5">
        <f>K3*0.4</f>
        <v>31.760000000000005</v>
      </c>
      <c r="M3" s="5">
        <f>J3+L3</f>
        <v>74.66</v>
      </c>
      <c r="N3" s="4">
        <v>6</v>
      </c>
      <c r="O3" s="6" t="s">
        <v>21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39" right="0.39" top="0.79" bottom="0.79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2018-12-16T05:23:53Z</cp:lastPrinted>
  <dcterms:created xsi:type="dcterms:W3CDTF">1996-12-17T01:32:42Z</dcterms:created>
  <dcterms:modified xsi:type="dcterms:W3CDTF">2019-02-12T03:28:41Z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