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15" activeTab="0"/>
  </bookViews>
  <sheets>
    <sheet name="国神" sheetId="1" r:id="rId1"/>
  </sheets>
  <definedNames>
    <definedName name="_xlnm.Print_Titles" localSheetId="0">'国神'!$6:$6</definedName>
  </definedNames>
  <calcPr fullCalcOnLoad="1"/>
</workbook>
</file>

<file path=xl/sharedStrings.xml><?xml version="1.0" encoding="utf-8"?>
<sst xmlns="http://schemas.openxmlformats.org/spreadsheetml/2006/main" count="84" uniqueCount="52">
  <si>
    <t>附件</t>
  </si>
  <si>
    <t>国神集团电厂公开招聘岗位说明表</t>
  </si>
  <si>
    <t>一、公司介绍</t>
  </si>
  <si>
    <r>
      <t xml:space="preserve">    </t>
    </r>
    <r>
      <rPr>
        <b/>
        <sz val="10"/>
        <rFont val="仿宋"/>
        <family val="3"/>
      </rPr>
      <t>神华国能（神东电力）集团公司简介</t>
    </r>
    <r>
      <rPr>
        <sz val="10"/>
        <rFont val="仿宋"/>
        <family val="3"/>
      </rPr>
      <t xml:space="preserve">：神华国神集团作为神华集团煤电板块的重要骨干企业，紧紧围绕国家“四个革命、一个合作”战略，紧跟国家“十三五”能源规划和特高压电网建设规划，以落实《大气污染防治行动计划》为己任，紧密依托神华集团“煤、电、路、港、航、煤制油化工”一体化产业优势，致力于开发新疆哈密、山西河曲、宁夏宁东等煤电一体化产业基地，规划建设了一批高参数、高效率、大容量火电机组和高产高效矿井，并立足国内前沿技术，开发建设了一大批资源综合利用发电机组，产业涉足火电、煤炭、风电、光伏、综合能源供应等领域。截至2015年底，公司资产总值1234亿元，在全国17个省、市、自治区拥有全资和控股子（分）公司61家，运营火电厂27座，风电场3个，光伏电站1个，运营装机容量2603.75万千瓦（其中，新能源装机29.95万千瓦）；生产矿井7对，设计（核定）产能5400万吨/年；在建电源项目11个，装机容量1262万千瓦；在建矿井3对，设计产能2780万吨/年；正在开展前期工作的煤电项目60多个。
    2015年，公司完成发电量991.7亿千瓦时、商品煤产量2205万吨、煤炭销量2792万吨、营业收入314.7亿元、利润总额37.2亿元， 其中电力板块完成50.3亿元。
    面向未来，公司将紧紧围绕国家能源规划和神华集团“1245”清洁能源发展战略，秉承“煤电一体、绿色发展”理念，坚持煤电一体清洁发展、坚持煤电光热协同发展、坚持智能智慧创新发展，力争在一带一路战略沿线和核电领域有所突破，着力打造核心竞争力，着力提升价值创造能力。
</t>
    </r>
  </si>
  <si>
    <t>一、毕业生招聘岗位及要求</t>
  </si>
  <si>
    <r>
      <t xml:space="preserve">单位名称
</t>
    </r>
    <r>
      <rPr>
        <sz val="10"/>
        <rFont val="宋体"/>
        <family val="0"/>
      </rPr>
      <t>（三级单位）</t>
    </r>
  </si>
  <si>
    <t>岗位名称</t>
  </si>
  <si>
    <t>岗位名额</t>
  </si>
  <si>
    <r>
      <t xml:space="preserve">工作地点
</t>
    </r>
    <r>
      <rPr>
        <sz val="10"/>
        <rFont val="宋体"/>
        <family val="0"/>
      </rPr>
      <t>（×省×市×县</t>
    </r>
    <r>
      <rPr>
        <b/>
        <sz val="10"/>
        <rFont val="宋体"/>
        <family val="0"/>
      </rPr>
      <t>）</t>
    </r>
  </si>
  <si>
    <t>岗位描述</t>
  </si>
  <si>
    <t>学历要求</t>
  </si>
  <si>
    <t>专业要求</t>
  </si>
  <si>
    <t>备注</t>
  </si>
  <si>
    <t>伊犁电厂（5人）</t>
  </si>
  <si>
    <t>热控专工</t>
  </si>
  <si>
    <t>新疆伊宁市</t>
  </si>
  <si>
    <t>负责组织热控设备的点检、定修管理工作；编写、修订和审查热控设备检修作业规程、检修工艺规程、检修文件包、点检标准等技术规程及标准；负责热控专业的技术监督管理工作；负责热工试验室的管理工作等。</t>
  </si>
  <si>
    <t>大专及以上学历</t>
  </si>
  <si>
    <t>热工自动控制技术、生产自动化技术等发电厂相关专业</t>
  </si>
  <si>
    <t>40周岁及以下，从事本专业工作5年及以上工作经历；具有电力工程系列助理工程师及以上专业技术职称；掌握热控专业设备检修维护的管理要求和内容；熟悉本专业各项生产管理业务及流程。</t>
  </si>
  <si>
    <t>电气二次专工</t>
  </si>
  <si>
    <t>负责组织电气二次设备的点检、定修管理工作；编写、修订和审查本专业设备检修作业规程、检修工艺规程、检修文件包、点检标准等技术规程及标准；负责电气二次专业的技术监督管理工作；负责电测、继保试验室的管理工作等。</t>
  </si>
  <si>
    <t>继电保护、电力系统自动化等发电厂相关专业</t>
  </si>
  <si>
    <t>40周岁及以下，从事本专业工作5年及以上工作经历；电力工程系列助理工程师及以上专业技术职称；掌握电气二次专业设备检修维护的管理要求和内容；熟悉本专业各项生产管理业务及流程。</t>
  </si>
  <si>
    <t>热控检修工</t>
  </si>
  <si>
    <t>负责组织热控设备的临检、定修管理工作；认真执行工作票制度，认真检查、落实工作票所列的各项安全防范措施；负责建立健全热控设备检修台账，完善设备信息，为热控检修提供依据。</t>
  </si>
  <si>
    <t>热工检测与控制技术、生产过程自动化技术等发电厂相关专业</t>
  </si>
  <si>
    <t>35周岁及以下，大专及以上学历，从事本专业工作3年及以上工作经历；掌握热控专业设备检修维护的管理要求和内容。</t>
  </si>
  <si>
    <t>花园电厂（3人）</t>
  </si>
  <si>
    <t>新疆哈密市</t>
  </si>
  <si>
    <t>从事DCS网络、热控设备检修工作。</t>
  </si>
  <si>
    <t>自动化、热能动力及相关专业</t>
  </si>
  <si>
    <t>40周岁及以下，大专及以上学历，从事本专业工作3年及以上。</t>
  </si>
  <si>
    <t>电气检修工</t>
  </si>
  <si>
    <t>从事电气一次设备检修工作。</t>
  </si>
  <si>
    <t>电气工程及其自动化、发电厂及电力系统及相关专业</t>
  </si>
  <si>
    <t>五彩湾电厂  （5人）</t>
  </si>
  <si>
    <t>电气、电气二次主管</t>
  </si>
  <si>
    <t>新疆昌吉州准东经济技术开发区</t>
  </si>
  <si>
    <t>负责电气专业设备点检定修、检修维护管理与技术支持工作，负责专业技术培训工作，不断提高设备管理水平和机组可靠性水平，确保机组安全稳定运行。</t>
  </si>
  <si>
    <t>电气自动化</t>
  </si>
  <si>
    <t>热控主管</t>
  </si>
  <si>
    <t>负责热控专业设备点检定修、检修维护管理与技术支持工作，负责专业技术培训工作，不断提高设备管理水平和机组可靠性水平，确保机组安全稳定运行。</t>
  </si>
  <si>
    <t>热能与动力工程</t>
  </si>
  <si>
    <t>参加班前班后会，严格执行“三票三制”。对所管辖的设备、系统、区域进行日常巡查，并作好巡检记录，排查安全隐患，严格落实相关安全技术措施。对现场作业进行风险的辨识，严格执行各类作业票、风险预控票，对安全交底进行签证。对现场作业进行风险的辨识，严格执行各类作业票、风险预控票，对安全交底进行签证。实现机组的安全、经济、稳定运行。</t>
  </si>
  <si>
    <t>40周岁及以下，大专及以上学历，能吃苦耐劳。</t>
  </si>
  <si>
    <t>鄂温克电厂  （2人）</t>
  </si>
  <si>
    <t>内蒙古呼伦贝尔市鄂温克族自治旗</t>
  </si>
  <si>
    <t>自动化相关专业</t>
  </si>
  <si>
    <t>电气专工</t>
  </si>
  <si>
    <t>电气工程及其自动化相关专业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</si>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</sst>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0"/>
      <name val="黑体"/>
      <family val="0"/>
    </font>
    <font>
      <b/>
      <sz val="14"/>
      <name val="黑体"/>
      <family val="0"/>
    </font>
    <font>
      <sz val="10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5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2">
      <selection activeCell="H8" sqref="H8"/>
    </sheetView>
  </sheetViews>
  <sheetFormatPr defaultColWidth="9.00390625" defaultRowHeight="15"/>
  <cols>
    <col min="1" max="1" width="10.57421875" style="0" customWidth="1"/>
    <col min="2" max="2" width="7.57421875" style="3" customWidth="1"/>
    <col min="3" max="3" width="5.00390625" style="0" customWidth="1"/>
    <col min="4" max="4" width="13.57421875" style="0" customWidth="1"/>
    <col min="5" max="5" width="48.140625" style="0" customWidth="1"/>
    <col min="6" max="6" width="7.57421875" style="0" customWidth="1"/>
    <col min="7" max="7" width="14.57421875" style="0" customWidth="1"/>
    <col min="8" max="8" width="26.57421875" style="0" customWidth="1"/>
  </cols>
  <sheetData>
    <row r="1" ht="32.25" customHeight="1">
      <c r="A1" s="4" t="s">
        <v>0</v>
      </c>
    </row>
    <row r="2" spans="1:8" ht="39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1.75" customHeight="1" hidden="1">
      <c r="A3" s="6" t="s">
        <v>2</v>
      </c>
      <c r="B3" s="6"/>
      <c r="C3" s="6"/>
      <c r="D3" s="6"/>
      <c r="E3" s="6"/>
      <c r="F3" s="6"/>
      <c r="G3" s="6"/>
      <c r="H3" s="6"/>
    </row>
    <row r="4" spans="1:8" ht="115.5" customHeight="1" hidden="1">
      <c r="A4" s="7" t="s">
        <v>3</v>
      </c>
      <c r="B4" s="7"/>
      <c r="C4" s="7"/>
      <c r="D4" s="7"/>
      <c r="E4" s="7"/>
      <c r="F4" s="7"/>
      <c r="G4" s="7"/>
      <c r="H4" s="7"/>
    </row>
    <row r="5" spans="1:8" ht="32.25" customHeight="1">
      <c r="A5" s="8" t="s">
        <v>4</v>
      </c>
      <c r="B5" s="8"/>
      <c r="C5" s="8"/>
      <c r="D5" s="8"/>
      <c r="E5" s="8"/>
      <c r="F5" s="8"/>
      <c r="G5" s="8"/>
      <c r="H5" s="8"/>
    </row>
    <row r="6" spans="1:8" s="1" customFormat="1" ht="33.75" customHeight="1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s="1" customFormat="1" ht="72">
      <c r="A7" s="10" t="s">
        <v>13</v>
      </c>
      <c r="B7" s="11" t="s">
        <v>14</v>
      </c>
      <c r="C7" s="12">
        <v>1</v>
      </c>
      <c r="D7" s="13" t="s">
        <v>15</v>
      </c>
      <c r="E7" s="14" t="s">
        <v>16</v>
      </c>
      <c r="F7" s="13" t="s">
        <v>17</v>
      </c>
      <c r="G7" s="15" t="s">
        <v>18</v>
      </c>
      <c r="H7" s="16" t="s">
        <v>19</v>
      </c>
    </row>
    <row r="8" spans="1:8" s="1" customFormat="1" ht="72">
      <c r="A8" s="17"/>
      <c r="B8" s="11" t="s">
        <v>20</v>
      </c>
      <c r="C8" s="12">
        <v>1</v>
      </c>
      <c r="D8" s="13" t="s">
        <v>15</v>
      </c>
      <c r="E8" s="14" t="s">
        <v>21</v>
      </c>
      <c r="F8" s="13" t="s">
        <v>17</v>
      </c>
      <c r="G8" s="15" t="s">
        <v>22</v>
      </c>
      <c r="H8" s="16" t="s">
        <v>23</v>
      </c>
    </row>
    <row r="9" spans="1:8" s="2" customFormat="1" ht="60.75" customHeight="1">
      <c r="A9" s="17"/>
      <c r="B9" s="11" t="s">
        <v>24</v>
      </c>
      <c r="C9" s="12">
        <v>3</v>
      </c>
      <c r="D9" s="13" t="s">
        <v>15</v>
      </c>
      <c r="E9" s="14" t="s">
        <v>25</v>
      </c>
      <c r="F9" s="13" t="s">
        <v>17</v>
      </c>
      <c r="G9" s="15" t="s">
        <v>26</v>
      </c>
      <c r="H9" s="16" t="s">
        <v>27</v>
      </c>
    </row>
    <row r="10" spans="1:8" s="2" customFormat="1" ht="24">
      <c r="A10" s="11" t="s">
        <v>28</v>
      </c>
      <c r="B10" s="11" t="s">
        <v>24</v>
      </c>
      <c r="C10" s="12">
        <v>2</v>
      </c>
      <c r="D10" s="13" t="s">
        <v>29</v>
      </c>
      <c r="E10" s="14" t="s">
        <v>30</v>
      </c>
      <c r="F10" s="13" t="s">
        <v>17</v>
      </c>
      <c r="G10" s="15" t="s">
        <v>31</v>
      </c>
      <c r="H10" s="16" t="s">
        <v>32</v>
      </c>
    </row>
    <row r="11" spans="1:8" s="2" customFormat="1" ht="36">
      <c r="A11" s="12"/>
      <c r="B11" s="11" t="s">
        <v>33</v>
      </c>
      <c r="C11" s="12">
        <v>1</v>
      </c>
      <c r="D11" s="13" t="s">
        <v>29</v>
      </c>
      <c r="E11" s="14" t="s">
        <v>34</v>
      </c>
      <c r="F11" s="13" t="s">
        <v>17</v>
      </c>
      <c r="G11" s="15" t="s">
        <v>35</v>
      </c>
      <c r="H11" s="16" t="s">
        <v>32</v>
      </c>
    </row>
    <row r="12" spans="1:8" s="2" customFormat="1" ht="36">
      <c r="A12" s="11" t="s">
        <v>36</v>
      </c>
      <c r="B12" s="11" t="s">
        <v>37</v>
      </c>
      <c r="C12" s="12">
        <v>2</v>
      </c>
      <c r="D12" s="13" t="s">
        <v>38</v>
      </c>
      <c r="E12" s="14" t="s">
        <v>39</v>
      </c>
      <c r="F12" s="13" t="s">
        <v>17</v>
      </c>
      <c r="G12" s="15" t="s">
        <v>40</v>
      </c>
      <c r="H12" s="16" t="s">
        <v>32</v>
      </c>
    </row>
    <row r="13" spans="1:8" s="1" customFormat="1" ht="36">
      <c r="A13" s="11"/>
      <c r="B13" s="11" t="s">
        <v>41</v>
      </c>
      <c r="C13" s="12">
        <v>1</v>
      </c>
      <c r="D13" s="13" t="s">
        <v>38</v>
      </c>
      <c r="E13" s="14" t="s">
        <v>42</v>
      </c>
      <c r="F13" s="13" t="s">
        <v>17</v>
      </c>
      <c r="G13" s="15" t="s">
        <v>43</v>
      </c>
      <c r="H13" s="16" t="s">
        <v>32</v>
      </c>
    </row>
    <row r="14" spans="1:8" s="1" customFormat="1" ht="72">
      <c r="A14" s="11"/>
      <c r="B14" s="11" t="s">
        <v>24</v>
      </c>
      <c r="C14" s="12">
        <v>1</v>
      </c>
      <c r="D14" s="13" t="s">
        <v>38</v>
      </c>
      <c r="E14" s="14" t="s">
        <v>44</v>
      </c>
      <c r="F14" s="13" t="s">
        <v>17</v>
      </c>
      <c r="G14" s="15" t="s">
        <v>43</v>
      </c>
      <c r="H14" s="16" t="s">
        <v>45</v>
      </c>
    </row>
    <row r="15" spans="1:8" s="1" customFormat="1" ht="72">
      <c r="A15" s="11"/>
      <c r="B15" s="11" t="s">
        <v>33</v>
      </c>
      <c r="C15" s="12">
        <v>1</v>
      </c>
      <c r="D15" s="13" t="s">
        <v>38</v>
      </c>
      <c r="E15" s="14" t="s">
        <v>44</v>
      </c>
      <c r="F15" s="13" t="s">
        <v>17</v>
      </c>
      <c r="G15" s="15" t="s">
        <v>40</v>
      </c>
      <c r="H15" s="16" t="s">
        <v>45</v>
      </c>
    </row>
    <row r="16" spans="1:8" s="1" customFormat="1" ht="48" customHeight="1">
      <c r="A16" s="11" t="s">
        <v>46</v>
      </c>
      <c r="B16" s="11" t="s">
        <v>14</v>
      </c>
      <c r="C16" s="12">
        <v>1</v>
      </c>
      <c r="D16" s="13" t="s">
        <v>47</v>
      </c>
      <c r="E16" s="14" t="s">
        <v>16</v>
      </c>
      <c r="F16" s="13" t="s">
        <v>17</v>
      </c>
      <c r="G16" s="15" t="s">
        <v>48</v>
      </c>
      <c r="H16" s="16" t="s">
        <v>32</v>
      </c>
    </row>
    <row r="17" spans="1:8" s="1" customFormat="1" ht="48" customHeight="1">
      <c r="A17" s="11"/>
      <c r="B17" s="11" t="s">
        <v>49</v>
      </c>
      <c r="C17" s="12">
        <v>1</v>
      </c>
      <c r="D17" s="13" t="s">
        <v>47</v>
      </c>
      <c r="E17" s="14" t="s">
        <v>39</v>
      </c>
      <c r="F17" s="13" t="s">
        <v>17</v>
      </c>
      <c r="G17" s="15" t="s">
        <v>50</v>
      </c>
      <c r="H17" s="16" t="s">
        <v>32</v>
      </c>
    </row>
    <row r="18" spans="1:8" s="1" customFormat="1" ht="30" customHeight="1">
      <c r="A18" s="18" t="s">
        <v>51</v>
      </c>
      <c r="B18" s="18"/>
      <c r="C18" s="18">
        <f>SUM(C7:C17)</f>
        <v>15</v>
      </c>
      <c r="D18" s="19"/>
      <c r="E18" s="20"/>
      <c r="F18" s="15"/>
      <c r="G18" s="21"/>
      <c r="H18" s="15"/>
    </row>
  </sheetData>
  <sheetProtection/>
  <mergeCells count="9">
    <mergeCell ref="A2:H2"/>
    <mergeCell ref="A3:H3"/>
    <mergeCell ref="A4:H4"/>
    <mergeCell ref="A5:H5"/>
    <mergeCell ref="A18:B18"/>
    <mergeCell ref="A7:A9"/>
    <mergeCell ref="A10:A11"/>
    <mergeCell ref="A12:A15"/>
    <mergeCell ref="A16:A17"/>
  </mergeCells>
  <printOptions horizontalCentered="1"/>
  <pageMargins left="0.66" right="0.67" top="0.43000000000000005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刘兴付</cp:lastModifiedBy>
  <cp:lastPrinted>2017-05-08T11:27:17Z</cp:lastPrinted>
  <dcterms:created xsi:type="dcterms:W3CDTF">2013-11-20T02:42:27Z</dcterms:created>
  <dcterms:modified xsi:type="dcterms:W3CDTF">2019-01-16T07:59:46Z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