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公告" sheetId="2" r:id="rId1"/>
  </sheets>
  <definedNames>
    <definedName name="_xlnm._FilterDatabase" localSheetId="0" hidden="1">公告!$A$1:$F$86</definedName>
    <definedName name="_xlnm.Print_Titles" localSheetId="0">公告!$1:$2</definedName>
  </definedNames>
  <calcPr calcId="144525"/>
</workbook>
</file>

<file path=xl/sharedStrings.xml><?xml version="1.0" encoding="utf-8"?>
<sst xmlns="http://schemas.openxmlformats.org/spreadsheetml/2006/main" count="83">
  <si>
    <t>附件1：2019年诸暨市卫生计生单位医学类专业应届毕业生招聘计划表</t>
  </si>
  <si>
    <t>招聘单位</t>
  </si>
  <si>
    <t>招考
人数</t>
  </si>
  <si>
    <t>岗位</t>
  </si>
  <si>
    <t>专业</t>
  </si>
  <si>
    <t>学历</t>
  </si>
  <si>
    <t>考试科目</t>
  </si>
  <si>
    <t>诸暨市中医医院</t>
  </si>
  <si>
    <t>临床</t>
  </si>
  <si>
    <t>临床医学</t>
  </si>
  <si>
    <t>全日制本科及以上</t>
  </si>
  <si>
    <t>临床医学1</t>
  </si>
  <si>
    <t>诸暨市中心医院</t>
  </si>
  <si>
    <t>诸暨市妇幼保健院</t>
  </si>
  <si>
    <t>诸暨市第二人民医院</t>
  </si>
  <si>
    <t>诸暨市第三人民医院</t>
  </si>
  <si>
    <t>诸暨市第四人民医院</t>
  </si>
  <si>
    <t>诸暨市第六人民医院</t>
  </si>
  <si>
    <t>诸暨市第五人民医院</t>
  </si>
  <si>
    <t>诸暨市草塔镇社区卫生服务中心</t>
  </si>
  <si>
    <t>诸暨市应店街镇社区卫生服务中心</t>
  </si>
  <si>
    <t>诸暨市次坞镇社区卫生服务中心</t>
  </si>
  <si>
    <t>诸暨市江藻镇社区卫生服务中心</t>
  </si>
  <si>
    <t>诸暨市浬浦镇社区卫生服务中心</t>
  </si>
  <si>
    <t>诸暨市陶朱街道社区卫生服务中心</t>
  </si>
  <si>
    <t>诸暨市赵家镇社区卫生服务中心</t>
  </si>
  <si>
    <t>诸暨市东和乡社区卫生服务中心</t>
  </si>
  <si>
    <t>诸暨市同山镇社区卫生服务中心</t>
  </si>
  <si>
    <t>诸暨市王家井镇社区卫生服务中心</t>
  </si>
  <si>
    <t>诸暨市马剑镇社区卫生服务中心</t>
  </si>
  <si>
    <t>诸暨东白湖镇社区卫生服务中心</t>
  </si>
  <si>
    <t>诸暨市直埠镇社区卫生服务中心</t>
  </si>
  <si>
    <t>诸暨市急救中心</t>
  </si>
  <si>
    <t>中西医结合</t>
  </si>
  <si>
    <t>临床医学2</t>
  </si>
  <si>
    <t>诸暨市人民医院</t>
  </si>
  <si>
    <t>急诊科</t>
  </si>
  <si>
    <t>临床医学、中西医结合、中医学</t>
  </si>
  <si>
    <t>康复科</t>
  </si>
  <si>
    <t>康复医学</t>
  </si>
  <si>
    <t>中医学</t>
  </si>
  <si>
    <t>针灸推拿</t>
  </si>
  <si>
    <t>诸暨市街亭镇社区卫生服务中心</t>
  </si>
  <si>
    <t>口腔科</t>
  </si>
  <si>
    <t>口腔医学</t>
  </si>
  <si>
    <t>诸暨市安华镇社区卫生服务中心</t>
  </si>
  <si>
    <t>诸暨市陈宅镇社区卫生服务中心</t>
  </si>
  <si>
    <t>麻醉科</t>
  </si>
  <si>
    <t>麻醉学或临床医学</t>
  </si>
  <si>
    <t>麻醉学</t>
  </si>
  <si>
    <t>绍兴护士学校（教师）</t>
  </si>
  <si>
    <t>护理</t>
  </si>
  <si>
    <t>护理学</t>
  </si>
  <si>
    <t>助产士</t>
  </si>
  <si>
    <t>诸暨市妇幼保健院(超声)</t>
  </si>
  <si>
    <t>放射科、超声科、心电图室</t>
  </si>
  <si>
    <t>医学影像学</t>
  </si>
  <si>
    <t>诸暨市璜山镇社区卫生服务中心(超声)</t>
  </si>
  <si>
    <t>诸暨市人民医院(超声)</t>
  </si>
  <si>
    <t>医学影像学或临床医学</t>
  </si>
  <si>
    <t>诸暨市第六人民医院(放射)</t>
  </si>
  <si>
    <t>诸暨市应店街镇社区卫生服务中心(放射)</t>
  </si>
  <si>
    <t>诸暨市陶朱街道社区卫生服务中心(放射)</t>
  </si>
  <si>
    <t>诸暨市岭北镇社区卫生服务中心(放射)</t>
  </si>
  <si>
    <t>诸暨市人民医院(放射)</t>
  </si>
  <si>
    <t>诸暨市第二人民医院(放射)</t>
  </si>
  <si>
    <t>诸暨市安华镇社区卫生服务中心(放射)</t>
  </si>
  <si>
    <t>医学影像学或医学影像技术</t>
  </si>
  <si>
    <t>医学影像技术</t>
  </si>
  <si>
    <t>诸暨市第四人民医院(放射、超声)</t>
  </si>
  <si>
    <t>诸暨市阮市镇社区卫生服务中心(放射、超声)</t>
  </si>
  <si>
    <t>诸暨市山下湖镇社区卫生服务中心（心电、超声）</t>
  </si>
  <si>
    <t>诸暨市直埠镇社区卫生服务中心（心电、放射、超声）</t>
  </si>
  <si>
    <t>公共卫生科</t>
  </si>
  <si>
    <t>预防医学</t>
  </si>
  <si>
    <t>诸暨市山下湖镇社区卫生服务中心</t>
  </si>
  <si>
    <t>诸暨市中心血库</t>
  </si>
  <si>
    <t>检验科</t>
  </si>
  <si>
    <t>医学检验学</t>
  </si>
  <si>
    <t>药剂科</t>
  </si>
  <si>
    <t>药学</t>
  </si>
  <si>
    <t>中药学</t>
  </si>
  <si>
    <t>诸暨市岭北镇社区卫生服务中心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</si>
</sst>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16" borderId="16" applyNumberFormat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workbookViewId="0">
      <pane ySplit="2" topLeftCell="A3" activePane="bottomLeft" state="frozen"/>
      <selection/>
      <selection pane="bottomLeft" activeCell="G92" sqref="G92"/>
    </sheetView>
  </sheetViews>
  <sheetFormatPr defaultColWidth="9" defaultRowHeight="18" customHeight="1" outlineLevelCol="6"/>
  <cols>
    <col min="1" max="1" width="32" style="5" customWidth="1"/>
    <col min="2" max="2" width="6.125" style="6" customWidth="1"/>
    <col min="3" max="3" width="8.625" style="6" customWidth="1"/>
    <col min="4" max="4" width="18.25" style="5" customWidth="1"/>
    <col min="5" max="5" width="8.25" style="7" customWidth="1"/>
    <col min="6" max="6" width="9.875" style="8" customWidth="1"/>
    <col min="7" max="16384" width="9" style="9"/>
  </cols>
  <sheetData>
    <row r="1" ht="33" customHeight="1" spans="1:6">
      <c r="A1" s="10" t="s">
        <v>0</v>
      </c>
      <c r="B1" s="10"/>
      <c r="C1" s="10"/>
      <c r="D1" s="10"/>
      <c r="E1" s="10"/>
      <c r="F1" s="10"/>
    </row>
    <row r="2" ht="30" customHeight="1" spans="1:6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ht="23.1" customHeight="1" spans="1:6">
      <c r="A3" s="15" t="s">
        <v>7</v>
      </c>
      <c r="B3" s="16">
        <v>10</v>
      </c>
      <c r="C3" s="17" t="s">
        <v>8</v>
      </c>
      <c r="D3" s="18" t="s">
        <v>9</v>
      </c>
      <c r="E3" s="19" t="s">
        <v>10</v>
      </c>
      <c r="F3" s="20" t="s">
        <v>11</v>
      </c>
    </row>
    <row r="4" s="1" customFormat="1" ht="23.1" customHeight="1" spans="1:6">
      <c r="A4" s="15" t="s">
        <v>12</v>
      </c>
      <c r="B4" s="21">
        <v>4</v>
      </c>
      <c r="C4" s="22"/>
      <c r="D4" s="18" t="s">
        <v>9</v>
      </c>
      <c r="E4" s="19"/>
      <c r="F4" s="23"/>
    </row>
    <row r="5" s="2" customFormat="1" ht="23.1" customHeight="1" spans="1:6">
      <c r="A5" s="18" t="s">
        <v>13</v>
      </c>
      <c r="B5" s="16">
        <v>2</v>
      </c>
      <c r="C5" s="22"/>
      <c r="D5" s="18" t="s">
        <v>9</v>
      </c>
      <c r="E5" s="19"/>
      <c r="F5" s="23"/>
    </row>
    <row r="6" s="2" customFormat="1" ht="23.1" customHeight="1" spans="1:6">
      <c r="A6" s="18" t="s">
        <v>14</v>
      </c>
      <c r="B6" s="16">
        <v>1</v>
      </c>
      <c r="C6" s="22"/>
      <c r="D6" s="18" t="s">
        <v>9</v>
      </c>
      <c r="E6" s="19"/>
      <c r="F6" s="23"/>
    </row>
    <row r="7" s="2" customFormat="1" ht="23.1" customHeight="1" spans="1:6">
      <c r="A7" s="18" t="s">
        <v>15</v>
      </c>
      <c r="B7" s="16">
        <v>3</v>
      </c>
      <c r="C7" s="22"/>
      <c r="D7" s="18" t="s">
        <v>9</v>
      </c>
      <c r="E7" s="19"/>
      <c r="F7" s="23"/>
    </row>
    <row r="8" s="2" customFormat="1" ht="23.1" customHeight="1" spans="1:6">
      <c r="A8" s="18" t="s">
        <v>16</v>
      </c>
      <c r="B8" s="16">
        <v>8</v>
      </c>
      <c r="C8" s="22"/>
      <c r="D8" s="18" t="s">
        <v>9</v>
      </c>
      <c r="E8" s="19"/>
      <c r="F8" s="23"/>
    </row>
    <row r="9" s="2" customFormat="1" ht="23.1" customHeight="1" spans="1:6">
      <c r="A9" s="18" t="s">
        <v>17</v>
      </c>
      <c r="B9" s="16">
        <v>5</v>
      </c>
      <c r="C9" s="22"/>
      <c r="D9" s="18" t="s">
        <v>9</v>
      </c>
      <c r="E9" s="19"/>
      <c r="F9" s="23"/>
    </row>
    <row r="10" ht="23.1" customHeight="1" spans="1:6">
      <c r="A10" s="18" t="s">
        <v>18</v>
      </c>
      <c r="B10" s="16">
        <v>4</v>
      </c>
      <c r="C10" s="22"/>
      <c r="D10" s="18" t="s">
        <v>9</v>
      </c>
      <c r="E10" s="19"/>
      <c r="F10" s="23"/>
    </row>
    <row r="11" ht="23.1" customHeight="1" spans="1:6">
      <c r="A11" s="18" t="s">
        <v>19</v>
      </c>
      <c r="B11" s="16">
        <v>3</v>
      </c>
      <c r="C11" s="22"/>
      <c r="D11" s="18" t="s">
        <v>9</v>
      </c>
      <c r="E11" s="19"/>
      <c r="F11" s="23"/>
    </row>
    <row r="12" ht="23.1" customHeight="1" spans="1:6">
      <c r="A12" s="18" t="s">
        <v>20</v>
      </c>
      <c r="B12" s="16">
        <v>4</v>
      </c>
      <c r="C12" s="22"/>
      <c r="D12" s="18" t="s">
        <v>9</v>
      </c>
      <c r="E12" s="19"/>
      <c r="F12" s="23"/>
    </row>
    <row r="13" ht="23.1" customHeight="1" spans="1:6">
      <c r="A13" s="18" t="s">
        <v>21</v>
      </c>
      <c r="B13" s="16">
        <v>1</v>
      </c>
      <c r="C13" s="22"/>
      <c r="D13" s="18" t="s">
        <v>9</v>
      </c>
      <c r="E13" s="19"/>
      <c r="F13" s="23"/>
    </row>
    <row r="14" ht="23.1" customHeight="1" spans="1:6">
      <c r="A14" s="18" t="s">
        <v>22</v>
      </c>
      <c r="B14" s="16">
        <v>1</v>
      </c>
      <c r="C14" s="22"/>
      <c r="D14" s="18" t="s">
        <v>9</v>
      </c>
      <c r="E14" s="19"/>
      <c r="F14" s="23"/>
    </row>
    <row r="15" ht="23.1" customHeight="1" spans="1:6">
      <c r="A15" s="18" t="s">
        <v>23</v>
      </c>
      <c r="B15" s="16">
        <v>1</v>
      </c>
      <c r="C15" s="22"/>
      <c r="D15" s="18" t="s">
        <v>9</v>
      </c>
      <c r="E15" s="19"/>
      <c r="F15" s="23"/>
    </row>
    <row r="16" ht="23.1" customHeight="1" spans="1:6">
      <c r="A16" s="18" t="s">
        <v>24</v>
      </c>
      <c r="B16" s="16">
        <v>2</v>
      </c>
      <c r="C16" s="22"/>
      <c r="D16" s="18" t="s">
        <v>9</v>
      </c>
      <c r="E16" s="19"/>
      <c r="F16" s="23"/>
    </row>
    <row r="17" ht="23.1" customHeight="1" spans="1:6">
      <c r="A17" s="18" t="s">
        <v>25</v>
      </c>
      <c r="B17" s="16">
        <v>2</v>
      </c>
      <c r="C17" s="22"/>
      <c r="D17" s="18" t="s">
        <v>9</v>
      </c>
      <c r="E17" s="19"/>
      <c r="F17" s="23"/>
    </row>
    <row r="18" ht="23.1" customHeight="1" spans="1:6">
      <c r="A18" s="18" t="s">
        <v>26</v>
      </c>
      <c r="B18" s="16">
        <v>1</v>
      </c>
      <c r="C18" s="22"/>
      <c r="D18" s="18" t="s">
        <v>9</v>
      </c>
      <c r="E18" s="19"/>
      <c r="F18" s="23"/>
    </row>
    <row r="19" ht="23.1" customHeight="1" spans="1:6">
      <c r="A19" s="18" t="s">
        <v>27</v>
      </c>
      <c r="B19" s="16">
        <v>1</v>
      </c>
      <c r="C19" s="22"/>
      <c r="D19" s="18" t="s">
        <v>9</v>
      </c>
      <c r="E19" s="19"/>
      <c r="F19" s="23"/>
    </row>
    <row r="20" ht="23.1" customHeight="1" spans="1:6">
      <c r="A20" s="18" t="s">
        <v>28</v>
      </c>
      <c r="B20" s="16">
        <v>1</v>
      </c>
      <c r="C20" s="22"/>
      <c r="D20" s="18" t="s">
        <v>9</v>
      </c>
      <c r="E20" s="19"/>
      <c r="F20" s="23"/>
    </row>
    <row r="21" ht="23.1" customHeight="1" spans="1:6">
      <c r="A21" s="18" t="s">
        <v>29</v>
      </c>
      <c r="B21" s="16">
        <v>1</v>
      </c>
      <c r="C21" s="22"/>
      <c r="D21" s="18" t="s">
        <v>9</v>
      </c>
      <c r="E21" s="19"/>
      <c r="F21" s="23"/>
    </row>
    <row r="22" ht="23.1" customHeight="1" spans="1:6">
      <c r="A22" s="18" t="s">
        <v>30</v>
      </c>
      <c r="B22" s="16">
        <v>1</v>
      </c>
      <c r="C22" s="22"/>
      <c r="D22" s="18" t="s">
        <v>9</v>
      </c>
      <c r="E22" s="19"/>
      <c r="F22" s="23"/>
    </row>
    <row r="23" ht="23.1" customHeight="1" spans="1:6">
      <c r="A23" s="18" t="s">
        <v>31</v>
      </c>
      <c r="B23" s="16">
        <v>2</v>
      </c>
      <c r="C23" s="22"/>
      <c r="D23" s="24" t="s">
        <v>9</v>
      </c>
      <c r="E23" s="19"/>
      <c r="F23" s="23"/>
    </row>
    <row r="24" s="3" customFormat="1" ht="23.1" customHeight="1" spans="1:6">
      <c r="A24" s="18" t="s">
        <v>20</v>
      </c>
      <c r="B24" s="16">
        <v>1</v>
      </c>
      <c r="C24" s="22"/>
      <c r="D24" s="18" t="s">
        <v>9</v>
      </c>
      <c r="E24" s="19"/>
      <c r="F24" s="23"/>
    </row>
    <row r="25" s="3" customFormat="1" ht="23.1" customHeight="1" spans="1:6">
      <c r="A25" s="18" t="s">
        <v>32</v>
      </c>
      <c r="B25" s="16">
        <v>1</v>
      </c>
      <c r="C25" s="25"/>
      <c r="D25" s="18" t="s">
        <v>9</v>
      </c>
      <c r="E25" s="19"/>
      <c r="F25" s="26"/>
    </row>
    <row r="26" ht="23.1" customHeight="1" spans="1:6">
      <c r="A26" s="18" t="s">
        <v>7</v>
      </c>
      <c r="B26" s="16">
        <v>3</v>
      </c>
      <c r="C26" s="17" t="s">
        <v>8</v>
      </c>
      <c r="D26" s="24" t="s">
        <v>33</v>
      </c>
      <c r="E26" s="19"/>
      <c r="F26" s="20" t="s">
        <v>34</v>
      </c>
    </row>
    <row r="27" ht="23.1" customHeight="1" spans="1:6">
      <c r="A27" s="18" t="s">
        <v>16</v>
      </c>
      <c r="B27" s="16">
        <v>1</v>
      </c>
      <c r="C27" s="22"/>
      <c r="D27" s="24" t="s">
        <v>33</v>
      </c>
      <c r="E27" s="19"/>
      <c r="F27" s="23"/>
    </row>
    <row r="28" ht="23.1" customHeight="1" spans="1:6">
      <c r="A28" s="18" t="s">
        <v>18</v>
      </c>
      <c r="B28" s="16">
        <v>1</v>
      </c>
      <c r="C28" s="25"/>
      <c r="D28" s="24" t="s">
        <v>33</v>
      </c>
      <c r="E28" s="19"/>
      <c r="F28" s="26"/>
    </row>
    <row r="29" s="2" customFormat="1" ht="24.95" customHeight="1" spans="1:6">
      <c r="A29" s="27" t="s">
        <v>35</v>
      </c>
      <c r="B29" s="25">
        <v>2</v>
      </c>
      <c r="C29" s="25" t="s">
        <v>36</v>
      </c>
      <c r="D29" s="27" t="s">
        <v>37</v>
      </c>
      <c r="E29" s="28" t="s">
        <v>10</v>
      </c>
      <c r="F29" s="23" t="s">
        <v>11</v>
      </c>
    </row>
    <row r="30" ht="21" customHeight="1" spans="1:6">
      <c r="A30" s="18" t="s">
        <v>35</v>
      </c>
      <c r="B30" s="16">
        <v>1</v>
      </c>
      <c r="C30" s="16" t="s">
        <v>38</v>
      </c>
      <c r="D30" s="18" t="s">
        <v>39</v>
      </c>
      <c r="E30" s="28"/>
      <c r="F30" s="23"/>
    </row>
    <row r="31" ht="21" customHeight="1" spans="1:6">
      <c r="A31" s="18" t="s">
        <v>12</v>
      </c>
      <c r="B31" s="16">
        <v>1</v>
      </c>
      <c r="C31" s="16"/>
      <c r="D31" s="18" t="s">
        <v>39</v>
      </c>
      <c r="E31" s="28"/>
      <c r="F31" s="26"/>
    </row>
    <row r="32" customHeight="1" spans="1:6">
      <c r="A32" s="18" t="s">
        <v>7</v>
      </c>
      <c r="B32" s="16">
        <v>3</v>
      </c>
      <c r="C32" s="17" t="s">
        <v>8</v>
      </c>
      <c r="D32" s="24" t="s">
        <v>40</v>
      </c>
      <c r="E32" s="28"/>
      <c r="F32" s="29" t="s">
        <v>40</v>
      </c>
    </row>
    <row r="33" customHeight="1" spans="1:6">
      <c r="A33" s="18" t="s">
        <v>16</v>
      </c>
      <c r="B33" s="16">
        <v>1</v>
      </c>
      <c r="C33" s="22"/>
      <c r="D33" s="24" t="s">
        <v>40</v>
      </c>
      <c r="E33" s="28"/>
      <c r="F33" s="30"/>
    </row>
    <row r="34" customHeight="1" spans="1:6">
      <c r="A34" s="18" t="s">
        <v>27</v>
      </c>
      <c r="B34" s="16">
        <v>1</v>
      </c>
      <c r="C34" s="22"/>
      <c r="D34" s="18" t="s">
        <v>41</v>
      </c>
      <c r="E34" s="28"/>
      <c r="F34" s="30"/>
    </row>
    <row r="35" customHeight="1" spans="1:6">
      <c r="A35" s="18" t="s">
        <v>28</v>
      </c>
      <c r="B35" s="16">
        <v>1</v>
      </c>
      <c r="C35" s="22"/>
      <c r="D35" s="18" t="s">
        <v>41</v>
      </c>
      <c r="E35" s="28"/>
      <c r="F35" s="30"/>
    </row>
    <row r="36" customHeight="1" spans="1:6">
      <c r="A36" s="18" t="s">
        <v>12</v>
      </c>
      <c r="B36" s="16">
        <v>1</v>
      </c>
      <c r="C36" s="22"/>
      <c r="D36" s="18" t="s">
        <v>40</v>
      </c>
      <c r="E36" s="28"/>
      <c r="F36" s="30"/>
    </row>
    <row r="37" customHeight="1" spans="1:6">
      <c r="A37" s="18" t="s">
        <v>22</v>
      </c>
      <c r="B37" s="16">
        <v>1</v>
      </c>
      <c r="C37" s="22"/>
      <c r="D37" s="18" t="s">
        <v>40</v>
      </c>
      <c r="E37" s="28"/>
      <c r="F37" s="30"/>
    </row>
    <row r="38" customHeight="1" spans="1:6">
      <c r="A38" s="18" t="s">
        <v>23</v>
      </c>
      <c r="B38" s="16">
        <v>1</v>
      </c>
      <c r="C38" s="22"/>
      <c r="D38" s="18" t="s">
        <v>40</v>
      </c>
      <c r="E38" s="28"/>
      <c r="F38" s="30"/>
    </row>
    <row r="39" customHeight="1" spans="1:6">
      <c r="A39" s="18" t="s">
        <v>42</v>
      </c>
      <c r="B39" s="16">
        <v>1</v>
      </c>
      <c r="C39" s="22"/>
      <c r="D39" s="24" t="s">
        <v>40</v>
      </c>
      <c r="E39" s="28"/>
      <c r="F39" s="30"/>
    </row>
    <row r="40" customHeight="1" spans="1:6">
      <c r="A40" s="18" t="s">
        <v>27</v>
      </c>
      <c r="B40" s="16">
        <v>1</v>
      </c>
      <c r="C40" s="22"/>
      <c r="D40" s="18" t="s">
        <v>40</v>
      </c>
      <c r="E40" s="28"/>
      <c r="F40" s="30"/>
    </row>
    <row r="41" s="4" customFormat="1" customHeight="1" spans="1:6">
      <c r="A41" s="31" t="s">
        <v>12</v>
      </c>
      <c r="B41" s="32">
        <v>1</v>
      </c>
      <c r="C41" s="25"/>
      <c r="D41" s="18" t="s">
        <v>41</v>
      </c>
      <c r="E41" s="28"/>
      <c r="F41" s="33"/>
    </row>
    <row r="42" customHeight="1" spans="1:6">
      <c r="A42" s="18" t="s">
        <v>17</v>
      </c>
      <c r="B42" s="16">
        <v>1</v>
      </c>
      <c r="C42" s="16" t="s">
        <v>43</v>
      </c>
      <c r="D42" s="18" t="s">
        <v>44</v>
      </c>
      <c r="E42" s="28"/>
      <c r="F42" s="34" t="s">
        <v>44</v>
      </c>
    </row>
    <row r="43" customHeight="1" spans="1:6">
      <c r="A43" s="18" t="s">
        <v>20</v>
      </c>
      <c r="B43" s="16">
        <v>1</v>
      </c>
      <c r="C43" s="16"/>
      <c r="D43" s="18" t="s">
        <v>44</v>
      </c>
      <c r="E43" s="28"/>
      <c r="F43" s="34"/>
    </row>
    <row r="44" customHeight="1" spans="1:6">
      <c r="A44" s="18" t="s">
        <v>45</v>
      </c>
      <c r="B44" s="16">
        <v>1</v>
      </c>
      <c r="C44" s="16"/>
      <c r="D44" s="18" t="s">
        <v>44</v>
      </c>
      <c r="E44" s="28"/>
      <c r="F44" s="34"/>
    </row>
    <row r="45" customHeight="1" spans="1:6">
      <c r="A45" s="18" t="s">
        <v>42</v>
      </c>
      <c r="B45" s="16">
        <v>1</v>
      </c>
      <c r="C45" s="16"/>
      <c r="D45" s="18" t="s">
        <v>44</v>
      </c>
      <c r="E45" s="28"/>
      <c r="F45" s="34"/>
    </row>
    <row r="46" s="2" customFormat="1" customHeight="1" spans="1:6">
      <c r="A46" s="18" t="s">
        <v>46</v>
      </c>
      <c r="B46" s="16">
        <v>1</v>
      </c>
      <c r="C46" s="16"/>
      <c r="D46" s="18" t="s">
        <v>44</v>
      </c>
      <c r="E46" s="28"/>
      <c r="F46" s="34"/>
    </row>
    <row r="47" ht="18.95" customHeight="1" spans="1:6">
      <c r="A47" s="18" t="s">
        <v>35</v>
      </c>
      <c r="B47" s="16">
        <v>1</v>
      </c>
      <c r="C47" s="16" t="s">
        <v>47</v>
      </c>
      <c r="D47" s="18" t="s">
        <v>48</v>
      </c>
      <c r="E47" s="28"/>
      <c r="F47" s="34" t="s">
        <v>49</v>
      </c>
    </row>
    <row r="48" ht="18.95" customHeight="1" spans="1:6">
      <c r="A48" s="18" t="s">
        <v>13</v>
      </c>
      <c r="B48" s="16">
        <v>1</v>
      </c>
      <c r="C48" s="16"/>
      <c r="D48" s="18" t="s">
        <v>48</v>
      </c>
      <c r="E48" s="28"/>
      <c r="F48" s="34"/>
    </row>
    <row r="49" ht="18.95" customHeight="1" spans="1:6">
      <c r="A49" s="18" t="s">
        <v>17</v>
      </c>
      <c r="B49" s="16">
        <v>1</v>
      </c>
      <c r="C49" s="16"/>
      <c r="D49" s="18" t="s">
        <v>48</v>
      </c>
      <c r="E49" s="28"/>
      <c r="F49" s="34"/>
    </row>
    <row r="50" ht="21.95" customHeight="1" spans="1:6">
      <c r="A50" s="18" t="s">
        <v>50</v>
      </c>
      <c r="B50" s="16">
        <v>4</v>
      </c>
      <c r="C50" s="16" t="s">
        <v>51</v>
      </c>
      <c r="D50" s="18" t="s">
        <v>52</v>
      </c>
      <c r="E50" s="28"/>
      <c r="F50" s="34" t="s">
        <v>52</v>
      </c>
    </row>
    <row r="51" ht="21.95" customHeight="1" spans="1:6">
      <c r="A51" s="18" t="s">
        <v>35</v>
      </c>
      <c r="B51" s="16">
        <v>15</v>
      </c>
      <c r="C51" s="16"/>
      <c r="D51" s="18" t="s">
        <v>52</v>
      </c>
      <c r="E51" s="28"/>
      <c r="F51" s="34"/>
    </row>
    <row r="52" s="3" customFormat="1" ht="21.95" customHeight="1" spans="1:6">
      <c r="A52" s="18" t="s">
        <v>7</v>
      </c>
      <c r="B52" s="16">
        <v>6</v>
      </c>
      <c r="C52" s="16"/>
      <c r="D52" s="18" t="s">
        <v>52</v>
      </c>
      <c r="E52" s="28"/>
      <c r="F52" s="34"/>
    </row>
    <row r="53" s="3" customFormat="1" ht="21.95" customHeight="1" spans="1:6">
      <c r="A53" s="18" t="s">
        <v>16</v>
      </c>
      <c r="B53" s="16">
        <v>7</v>
      </c>
      <c r="C53" s="16"/>
      <c r="D53" s="18" t="s">
        <v>52</v>
      </c>
      <c r="E53" s="28"/>
      <c r="F53" s="34"/>
    </row>
    <row r="54" s="3" customFormat="1" ht="21.95" customHeight="1" spans="1:6">
      <c r="A54" s="18" t="s">
        <v>17</v>
      </c>
      <c r="B54" s="16">
        <v>1</v>
      </c>
      <c r="C54" s="16"/>
      <c r="D54" s="18" t="s">
        <v>52</v>
      </c>
      <c r="E54" s="28"/>
      <c r="F54" s="34"/>
    </row>
    <row r="55" s="3" customFormat="1" ht="21.95" customHeight="1" spans="1:6">
      <c r="A55" s="18" t="s">
        <v>18</v>
      </c>
      <c r="B55" s="16">
        <v>2</v>
      </c>
      <c r="C55" s="16"/>
      <c r="D55" s="18" t="s">
        <v>52</v>
      </c>
      <c r="E55" s="28"/>
      <c r="F55" s="34"/>
    </row>
    <row r="56" ht="21.95" customHeight="1" spans="1:6">
      <c r="A56" s="18" t="s">
        <v>19</v>
      </c>
      <c r="B56" s="16">
        <v>1</v>
      </c>
      <c r="C56" s="16"/>
      <c r="D56" s="18" t="s">
        <v>52</v>
      </c>
      <c r="E56" s="28"/>
      <c r="F56" s="34"/>
    </row>
    <row r="57" ht="21.95" customHeight="1" spans="1:6">
      <c r="A57" s="18" t="s">
        <v>28</v>
      </c>
      <c r="B57" s="16">
        <v>1</v>
      </c>
      <c r="C57" s="16"/>
      <c r="D57" s="18" t="s">
        <v>52</v>
      </c>
      <c r="E57" s="28"/>
      <c r="F57" s="34"/>
    </row>
    <row r="58" ht="21.95" customHeight="1" spans="1:6">
      <c r="A58" s="18" t="s">
        <v>13</v>
      </c>
      <c r="B58" s="16">
        <v>2</v>
      </c>
      <c r="C58" s="16"/>
      <c r="D58" s="24" t="s">
        <v>53</v>
      </c>
      <c r="E58" s="35"/>
      <c r="F58" s="34"/>
    </row>
    <row r="59" ht="24.95" customHeight="1" spans="1:6">
      <c r="A59" s="18" t="s">
        <v>54</v>
      </c>
      <c r="B59" s="16">
        <v>1</v>
      </c>
      <c r="C59" s="19" t="s">
        <v>55</v>
      </c>
      <c r="D59" s="18" t="s">
        <v>56</v>
      </c>
      <c r="E59" s="19" t="s">
        <v>10</v>
      </c>
      <c r="F59" s="34" t="s">
        <v>56</v>
      </c>
    </row>
    <row r="60" ht="24.95" customHeight="1" spans="1:6">
      <c r="A60" s="18" t="s">
        <v>57</v>
      </c>
      <c r="B60" s="16">
        <v>1</v>
      </c>
      <c r="C60" s="19"/>
      <c r="D60" s="36" t="s">
        <v>56</v>
      </c>
      <c r="E60" s="19"/>
      <c r="F60" s="34"/>
    </row>
    <row r="61" ht="24.95" customHeight="1" spans="1:6">
      <c r="A61" s="18" t="s">
        <v>58</v>
      </c>
      <c r="B61" s="16">
        <v>1</v>
      </c>
      <c r="C61" s="19"/>
      <c r="D61" s="18" t="s">
        <v>59</v>
      </c>
      <c r="E61" s="19"/>
      <c r="F61" s="34"/>
    </row>
    <row r="62" ht="24.95" customHeight="1" spans="1:6">
      <c r="A62" s="18" t="s">
        <v>12</v>
      </c>
      <c r="B62" s="16">
        <v>1</v>
      </c>
      <c r="C62" s="19"/>
      <c r="D62" s="36" t="s">
        <v>56</v>
      </c>
      <c r="E62" s="19"/>
      <c r="F62" s="34"/>
    </row>
    <row r="63" ht="24.95" customHeight="1" spans="1:6">
      <c r="A63" s="18" t="s">
        <v>60</v>
      </c>
      <c r="B63" s="16">
        <v>1</v>
      </c>
      <c r="C63" s="19"/>
      <c r="D63" s="36" t="s">
        <v>56</v>
      </c>
      <c r="E63" s="19"/>
      <c r="F63" s="34"/>
    </row>
    <row r="64" ht="24.95" customHeight="1" spans="1:6">
      <c r="A64" s="18" t="s">
        <v>61</v>
      </c>
      <c r="B64" s="16">
        <v>1</v>
      </c>
      <c r="C64" s="19"/>
      <c r="D64" s="18" t="s">
        <v>56</v>
      </c>
      <c r="E64" s="19"/>
      <c r="F64" s="34"/>
    </row>
    <row r="65" ht="24.95" customHeight="1" spans="1:6">
      <c r="A65" s="18" t="s">
        <v>62</v>
      </c>
      <c r="B65" s="16">
        <v>1</v>
      </c>
      <c r="C65" s="19"/>
      <c r="D65" s="18" t="s">
        <v>56</v>
      </c>
      <c r="E65" s="19"/>
      <c r="F65" s="34"/>
    </row>
    <row r="66" ht="24.95" customHeight="1" spans="1:6">
      <c r="A66" s="18" t="s">
        <v>63</v>
      </c>
      <c r="B66" s="16">
        <v>1</v>
      </c>
      <c r="C66" s="19"/>
      <c r="D66" s="36" t="s">
        <v>56</v>
      </c>
      <c r="E66" s="19"/>
      <c r="F66" s="34"/>
    </row>
    <row r="67" ht="24.95" customHeight="1" spans="1:6">
      <c r="A67" s="18" t="s">
        <v>64</v>
      </c>
      <c r="B67" s="16">
        <v>1</v>
      </c>
      <c r="C67" s="19"/>
      <c r="D67" s="18" t="s">
        <v>59</v>
      </c>
      <c r="E67" s="19"/>
      <c r="F67" s="34"/>
    </row>
    <row r="68" ht="24.95" customHeight="1" spans="1:7">
      <c r="A68" s="18" t="s">
        <v>65</v>
      </c>
      <c r="B68" s="16">
        <v>1</v>
      </c>
      <c r="C68" s="19"/>
      <c r="D68" s="18" t="s">
        <v>59</v>
      </c>
      <c r="E68" s="19"/>
      <c r="F68" s="34"/>
      <c r="G68" s="37"/>
    </row>
    <row r="69" ht="24.95" customHeight="1" spans="1:6">
      <c r="A69" s="18" t="s">
        <v>66</v>
      </c>
      <c r="B69" s="16">
        <v>1</v>
      </c>
      <c r="C69" s="19"/>
      <c r="D69" s="18" t="s">
        <v>67</v>
      </c>
      <c r="E69" s="19"/>
      <c r="F69" s="34"/>
    </row>
    <row r="70" ht="24.95" customHeight="1" spans="1:6">
      <c r="A70" s="18" t="s">
        <v>64</v>
      </c>
      <c r="B70" s="16">
        <v>1</v>
      </c>
      <c r="C70" s="19"/>
      <c r="D70" s="18" t="s">
        <v>68</v>
      </c>
      <c r="E70" s="19"/>
      <c r="F70" s="34"/>
    </row>
    <row r="71" ht="24.95" customHeight="1" spans="1:6">
      <c r="A71" s="18" t="s">
        <v>69</v>
      </c>
      <c r="B71" s="16">
        <v>1</v>
      </c>
      <c r="C71" s="19"/>
      <c r="D71" s="18" t="s">
        <v>56</v>
      </c>
      <c r="E71" s="19"/>
      <c r="F71" s="34"/>
    </row>
    <row r="72" ht="24.95" customHeight="1" spans="1:6">
      <c r="A72" s="18" t="s">
        <v>70</v>
      </c>
      <c r="B72" s="16">
        <v>1</v>
      </c>
      <c r="C72" s="19"/>
      <c r="D72" s="36" t="s">
        <v>56</v>
      </c>
      <c r="E72" s="19"/>
      <c r="F72" s="34"/>
    </row>
    <row r="73" ht="24.95" customHeight="1" spans="1:6">
      <c r="A73" s="18" t="s">
        <v>71</v>
      </c>
      <c r="B73" s="16">
        <v>1</v>
      </c>
      <c r="C73" s="19"/>
      <c r="D73" s="36" t="s">
        <v>56</v>
      </c>
      <c r="E73" s="19"/>
      <c r="F73" s="34"/>
    </row>
    <row r="74" ht="24.95" customHeight="1" spans="1:6">
      <c r="A74" s="18" t="s">
        <v>72</v>
      </c>
      <c r="B74" s="16">
        <v>1</v>
      </c>
      <c r="C74" s="19"/>
      <c r="D74" s="18" t="s">
        <v>56</v>
      </c>
      <c r="E74" s="19"/>
      <c r="F74" s="34"/>
    </row>
    <row r="75" ht="24.95" customHeight="1" spans="1:6">
      <c r="A75" s="18" t="s">
        <v>17</v>
      </c>
      <c r="B75" s="16">
        <v>1</v>
      </c>
      <c r="C75" s="16" t="s">
        <v>73</v>
      </c>
      <c r="D75" s="18" t="s">
        <v>74</v>
      </c>
      <c r="E75" s="19"/>
      <c r="F75" s="34" t="s">
        <v>74</v>
      </c>
    </row>
    <row r="76" ht="24.95" customHeight="1" spans="1:6">
      <c r="A76" s="18" t="s">
        <v>20</v>
      </c>
      <c r="B76" s="16">
        <v>1</v>
      </c>
      <c r="C76" s="16"/>
      <c r="D76" s="18" t="s">
        <v>74</v>
      </c>
      <c r="E76" s="19"/>
      <c r="F76" s="34"/>
    </row>
    <row r="77" ht="24.95" customHeight="1" spans="1:6">
      <c r="A77" s="18" t="s">
        <v>21</v>
      </c>
      <c r="B77" s="16">
        <v>1</v>
      </c>
      <c r="C77" s="16"/>
      <c r="D77" s="18" t="s">
        <v>74</v>
      </c>
      <c r="E77" s="19"/>
      <c r="F77" s="34"/>
    </row>
    <row r="78" ht="24.95" customHeight="1" spans="1:6">
      <c r="A78" s="18" t="s">
        <v>25</v>
      </c>
      <c r="B78" s="16">
        <v>1</v>
      </c>
      <c r="C78" s="16"/>
      <c r="D78" s="18" t="s">
        <v>74</v>
      </c>
      <c r="E78" s="19"/>
      <c r="F78" s="34"/>
    </row>
    <row r="79" ht="24.95" customHeight="1" spans="1:6">
      <c r="A79" s="18" t="s">
        <v>45</v>
      </c>
      <c r="B79" s="16">
        <v>1</v>
      </c>
      <c r="C79" s="16"/>
      <c r="D79" s="18" t="s">
        <v>74</v>
      </c>
      <c r="E79" s="19"/>
      <c r="F79" s="34"/>
    </row>
    <row r="80" ht="24.95" customHeight="1" spans="1:6">
      <c r="A80" s="18" t="s">
        <v>75</v>
      </c>
      <c r="B80" s="16">
        <v>1</v>
      </c>
      <c r="C80" s="16"/>
      <c r="D80" s="18" t="s">
        <v>74</v>
      </c>
      <c r="E80" s="19"/>
      <c r="F80" s="34"/>
    </row>
    <row r="81" ht="24.95" customHeight="1" spans="1:6">
      <c r="A81" s="18" t="s">
        <v>18</v>
      </c>
      <c r="B81" s="16">
        <v>1</v>
      </c>
      <c r="C81" s="16"/>
      <c r="D81" s="18" t="s">
        <v>74</v>
      </c>
      <c r="E81" s="19"/>
      <c r="F81" s="34"/>
    </row>
    <row r="82" ht="26.1" customHeight="1" spans="1:6">
      <c r="A82" s="18" t="s">
        <v>76</v>
      </c>
      <c r="B82" s="16">
        <v>2</v>
      </c>
      <c r="C82" s="16" t="s">
        <v>77</v>
      </c>
      <c r="D82" s="18" t="s">
        <v>78</v>
      </c>
      <c r="E82" s="19"/>
      <c r="F82" s="38" t="s">
        <v>78</v>
      </c>
    </row>
    <row r="83" ht="26.1" customHeight="1" spans="1:6">
      <c r="A83" s="18" t="s">
        <v>7</v>
      </c>
      <c r="B83" s="16">
        <v>1</v>
      </c>
      <c r="C83" s="17" t="s">
        <v>79</v>
      </c>
      <c r="D83" s="18" t="s">
        <v>80</v>
      </c>
      <c r="E83" s="19" t="s">
        <v>10</v>
      </c>
      <c r="F83" s="34" t="s">
        <v>80</v>
      </c>
    </row>
    <row r="84" ht="26.1" customHeight="1" spans="1:6">
      <c r="A84" s="18" t="s">
        <v>21</v>
      </c>
      <c r="B84" s="16">
        <v>1</v>
      </c>
      <c r="C84" s="22"/>
      <c r="D84" s="18" t="s">
        <v>81</v>
      </c>
      <c r="E84" s="19"/>
      <c r="F84" s="34"/>
    </row>
    <row r="85" ht="26.1" customHeight="1" spans="1:6">
      <c r="A85" s="18" t="s">
        <v>19</v>
      </c>
      <c r="B85" s="16">
        <v>1</v>
      </c>
      <c r="C85" s="22"/>
      <c r="D85" s="18" t="s">
        <v>81</v>
      </c>
      <c r="E85" s="19"/>
      <c r="F85" s="34"/>
    </row>
    <row r="86" ht="26.1" customHeight="1" spans="1:6">
      <c r="A86" s="18" t="s">
        <v>82</v>
      </c>
      <c r="B86" s="16">
        <v>1</v>
      </c>
      <c r="C86" s="25"/>
      <c r="D86" s="18" t="s">
        <v>81</v>
      </c>
      <c r="E86" s="19"/>
      <c r="F86" s="34"/>
    </row>
    <row r="87" ht="26.1" customHeight="1" spans="2:2">
      <c r="B87" s="6">
        <f>SUM(B3:B86)</f>
        <v>157</v>
      </c>
    </row>
    <row r="88" ht="26.1" customHeight="1"/>
    <row r="89" ht="26.1" customHeight="1"/>
    <row r="90" ht="26.1" customHeight="1"/>
  </sheetData>
  <sortState ref="A2:E81">
    <sortCondition ref="C2:C81"/>
    <sortCondition ref="D2:D81"/>
  </sortState>
  <mergeCells count="25">
    <mergeCell ref="A1:F1"/>
    <mergeCell ref="C3:C25"/>
    <mergeCell ref="C26:C28"/>
    <mergeCell ref="C30:C31"/>
    <mergeCell ref="C32:C41"/>
    <mergeCell ref="C42:C46"/>
    <mergeCell ref="C47:C49"/>
    <mergeCell ref="C50:C58"/>
    <mergeCell ref="C59:C74"/>
    <mergeCell ref="C75:C81"/>
    <mergeCell ref="C83:C86"/>
    <mergeCell ref="E3:E28"/>
    <mergeCell ref="E29:E58"/>
    <mergeCell ref="E59:E82"/>
    <mergeCell ref="E83:E86"/>
    <mergeCell ref="F3:F25"/>
    <mergeCell ref="F26:F28"/>
    <mergeCell ref="F29:F31"/>
    <mergeCell ref="F32:F41"/>
    <mergeCell ref="F42:F46"/>
    <mergeCell ref="F47:F49"/>
    <mergeCell ref="F50:F58"/>
    <mergeCell ref="F59:F74"/>
    <mergeCell ref="F75:F81"/>
    <mergeCell ref="F83:F86"/>
  </mergeCells>
  <printOptions horizontalCentered="1"/>
  <pageMargins left="0.751388888888889" right="0.751388888888889" top="1" bottom="0.80277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xuran</cp:lastModifiedBy>
  <dcterms:created xsi:type="dcterms:W3CDTF">2019-01-02T06:58:00Z</dcterms:created>
  <cp:lastPrinted>2019-01-10T08:39:00Z</cp:lastPrinted>
  <dcterms:modified xsi:type="dcterms:W3CDTF">2019-01-11T10:29:07Z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