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<sst xmlns="http://schemas.openxmlformats.org/spreadsheetml/2006/main" count="217" uniqueCount="151">
  <si>
    <t>入围体检人员名单</t>
  </si>
  <si>
    <t>报考岗位</t>
  </si>
  <si>
    <t>姓名</t>
  </si>
  <si>
    <t>性别</t>
  </si>
  <si>
    <t>准考证号</t>
  </si>
  <si>
    <t>笔试成绩</t>
  </si>
  <si>
    <t>面试成绩</t>
  </si>
  <si>
    <t>合成总成绩</t>
  </si>
  <si>
    <t>社会治安视频监控巡查队</t>
  </si>
  <si>
    <t>王运</t>
  </si>
  <si>
    <t>女</t>
  </si>
  <si>
    <t>0213</t>
  </si>
  <si>
    <t>耿松</t>
  </si>
  <si>
    <t>男</t>
  </si>
  <si>
    <t>0102</t>
  </si>
  <si>
    <t>王宇航</t>
  </si>
  <si>
    <t>0215</t>
  </si>
  <si>
    <t>王月月</t>
  </si>
  <si>
    <t>0229</t>
  </si>
  <si>
    <t>杨梦瑶</t>
  </si>
  <si>
    <t>0322</t>
  </si>
  <si>
    <t>夏欣</t>
  </si>
  <si>
    <t>0125</t>
  </si>
  <si>
    <t>宣海书</t>
  </si>
  <si>
    <t>0228</t>
  </si>
  <si>
    <t>火车站警务室</t>
  </si>
  <si>
    <t>徐冉</t>
  </si>
  <si>
    <t>0426</t>
  </si>
  <si>
    <t>汪家福</t>
  </si>
  <si>
    <t>0509</t>
  </si>
  <si>
    <t>王瑞珑</t>
  </si>
  <si>
    <t>0419</t>
  </si>
  <si>
    <t>鲍传文</t>
  </si>
  <si>
    <t>0423</t>
  </si>
  <si>
    <t>郝宗杰</t>
  </si>
  <si>
    <t>0416</t>
  </si>
  <si>
    <t>卢奎</t>
  </si>
  <si>
    <t>0421</t>
  </si>
  <si>
    <t>邓月朋</t>
  </si>
  <si>
    <t>0418</t>
  </si>
  <si>
    <t>刘超</t>
  </si>
  <si>
    <t>0503</t>
  </si>
  <si>
    <t>张亮</t>
  </si>
  <si>
    <t>0504</t>
  </si>
  <si>
    <t>陈鹏</t>
  </si>
  <si>
    <t>0505</t>
  </si>
  <si>
    <t>张维鹏</t>
  </si>
  <si>
    <t>0427</t>
  </si>
  <si>
    <t>湛希鹏</t>
  </si>
  <si>
    <t>0501</t>
  </si>
  <si>
    <t>应急处突队</t>
  </si>
  <si>
    <t>邱家森</t>
  </si>
  <si>
    <t>0606</t>
  </si>
  <si>
    <t>陆兴宇</t>
  </si>
  <si>
    <t>0523</t>
  </si>
  <si>
    <t>吴朝民</t>
  </si>
  <si>
    <t>0617</t>
  </si>
  <si>
    <t>刘欢</t>
  </si>
  <si>
    <t>0518</t>
  </si>
  <si>
    <t>胡勇</t>
  </si>
  <si>
    <t>0619</t>
  </si>
  <si>
    <t>陈前</t>
  </si>
  <si>
    <t>0522</t>
  </si>
  <si>
    <t>周立</t>
  </si>
  <si>
    <t>0608</t>
  </si>
  <si>
    <t>商宗珈</t>
  </si>
  <si>
    <t>0604</t>
  </si>
  <si>
    <t>杜邦俊</t>
  </si>
  <si>
    <t>0615</t>
  </si>
  <si>
    <t>文磊</t>
  </si>
  <si>
    <t>0520</t>
  </si>
  <si>
    <t>任正桃</t>
  </si>
  <si>
    <t>0620</t>
  </si>
  <si>
    <t>孙厚诚</t>
  </si>
  <si>
    <t>0521</t>
  </si>
  <si>
    <t>郑书庆</t>
  </si>
  <si>
    <t>0517</t>
  </si>
  <si>
    <t>陈翔宇</t>
  </si>
  <si>
    <t>0603</t>
  </si>
  <si>
    <t>胡阳</t>
  </si>
  <si>
    <t>0526</t>
  </si>
  <si>
    <t>刘立伟</t>
  </si>
  <si>
    <t>0513</t>
  </si>
  <si>
    <t>陈启俊</t>
  </si>
  <si>
    <t>0515</t>
  </si>
  <si>
    <t>李静</t>
  </si>
  <si>
    <t>0612</t>
  </si>
  <si>
    <t>城南派出所</t>
  </si>
  <si>
    <t>王洋洋</t>
  </si>
  <si>
    <t>0729</t>
  </si>
  <si>
    <t>熊有俊</t>
  </si>
  <si>
    <t>0816</t>
  </si>
  <si>
    <t>李明利</t>
  </si>
  <si>
    <t>0624</t>
  </si>
  <si>
    <t>胡国涛</t>
  </si>
  <si>
    <t>0720</t>
  </si>
  <si>
    <t>黄琪</t>
  </si>
  <si>
    <t>0805</t>
  </si>
  <si>
    <t>黄玉臣</t>
  </si>
  <si>
    <t>0724</t>
  </si>
  <si>
    <t>翟鹏飞</t>
  </si>
  <si>
    <t>0809</t>
  </si>
  <si>
    <t>杜安磊</t>
  </si>
  <si>
    <t>0812</t>
  </si>
  <si>
    <t>牛成勇</t>
  </si>
  <si>
    <t>0627</t>
  </si>
  <si>
    <t>高宗山</t>
  </si>
  <si>
    <t>0723</t>
  </si>
  <si>
    <t>徐鑫华</t>
  </si>
  <si>
    <t>0626</t>
  </si>
  <si>
    <t>费杨杨</t>
  </si>
  <si>
    <t>0815</t>
  </si>
  <si>
    <t>方明鑫</t>
  </si>
  <si>
    <t>0725</t>
  </si>
  <si>
    <t>丁峰</t>
  </si>
  <si>
    <t>0818</t>
  </si>
  <si>
    <t>陈靖</t>
  </si>
  <si>
    <t>0803</t>
  </si>
  <si>
    <t>彭良玉</t>
  </si>
  <si>
    <t>0630</t>
  </si>
  <si>
    <t>匡磊</t>
  </si>
  <si>
    <t>0712</t>
  </si>
  <si>
    <t>黄健</t>
  </si>
  <si>
    <t>0820</t>
  </si>
  <si>
    <t>朱彪</t>
  </si>
  <si>
    <t>0715</t>
  </si>
  <si>
    <t>林锐</t>
  </si>
  <si>
    <t>0810</t>
  </si>
  <si>
    <t>王冬</t>
  </si>
  <si>
    <t>0706</t>
  </si>
  <si>
    <t>平桥派出所</t>
  </si>
  <si>
    <t>范寿稳</t>
  </si>
  <si>
    <t>0904</t>
  </si>
  <si>
    <t>陈诚</t>
  </si>
  <si>
    <t>1010</t>
  </si>
  <si>
    <t>张程</t>
  </si>
  <si>
    <t>0907</t>
  </si>
  <si>
    <t>唐恒悦</t>
  </si>
  <si>
    <t>0828</t>
  </si>
  <si>
    <t>张玮</t>
  </si>
  <si>
    <t>1006</t>
  </si>
  <si>
    <t>刘杰</t>
  </si>
  <si>
    <t>0830</t>
  </si>
  <si>
    <t>云震</t>
  </si>
  <si>
    <t>0910</t>
  </si>
  <si>
    <t>胡小东</t>
  </si>
  <si>
    <t>0827</t>
  </si>
  <si>
    <t>张涛</t>
  </si>
  <si>
    <t>0925</t>
  </si>
  <si>
    <t>孙睿</t>
  </si>
  <si>
    <t>0829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</si>
</sst>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42" fillId="0" borderId="9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zoomScaleSheetLayoutView="100" workbookViewId="0" topLeftCell="A10">
      <selection activeCell="G82" sqref="G82"/>
    </sheetView>
  </sheetViews>
  <sheetFormatPr defaultColWidth="9.00390625" defaultRowHeight="14.25"/>
  <cols>
    <col min="1" max="1" width="13.125" style="0" customWidth="1"/>
    <col min="2" max="2" width="11.00390625" style="0" customWidth="1"/>
    <col min="4" max="4" width="11.875" style="0" customWidth="1"/>
    <col min="5" max="5" width="11.50390625" style="0" customWidth="1"/>
    <col min="6" max="6" width="12.375" style="0" customWidth="1"/>
    <col min="7" max="7" width="12.125" style="0" customWidth="1"/>
  </cols>
  <sheetData>
    <row r="1" spans="1:7" ht="48" customHeight="1">
      <c r="A1" s="1" t="s">
        <v>0</v>
      </c>
      <c r="B1" s="2"/>
      <c r="C1" s="2"/>
      <c r="D1" s="2"/>
      <c r="E1" s="2"/>
      <c r="F1" s="2"/>
      <c r="G1" s="2"/>
    </row>
    <row r="2" spans="1:7" ht="28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18" customHeight="1">
      <c r="A3" s="4" t="s">
        <v>8</v>
      </c>
      <c r="B3" s="5" t="s">
        <v>9</v>
      </c>
      <c r="C3" s="5" t="s">
        <v>10</v>
      </c>
      <c r="D3" s="5" t="s">
        <v>11</v>
      </c>
      <c r="E3" s="6">
        <v>82</v>
      </c>
      <c r="F3" s="6">
        <v>73.6</v>
      </c>
      <c r="G3" s="6">
        <f aca="true" t="shared" si="0" ref="G3:G9">E3+F3</f>
        <v>155.6</v>
      </c>
    </row>
    <row r="4" spans="1:7" ht="18" customHeight="1">
      <c r="A4" s="4"/>
      <c r="B4" s="5" t="s">
        <v>12</v>
      </c>
      <c r="C4" s="5" t="s">
        <v>13</v>
      </c>
      <c r="D4" s="5" t="s">
        <v>14</v>
      </c>
      <c r="E4" s="6">
        <v>79</v>
      </c>
      <c r="F4" s="6">
        <v>75.4</v>
      </c>
      <c r="G4" s="6">
        <f t="shared" si="0"/>
        <v>154.4</v>
      </c>
    </row>
    <row r="5" spans="1:7" ht="18" customHeight="1">
      <c r="A5" s="4"/>
      <c r="B5" s="5" t="s">
        <v>15</v>
      </c>
      <c r="C5" s="5" t="s">
        <v>13</v>
      </c>
      <c r="D5" s="5" t="s">
        <v>16</v>
      </c>
      <c r="E5" s="6">
        <v>75</v>
      </c>
      <c r="F5" s="6">
        <v>78.6</v>
      </c>
      <c r="G5" s="6">
        <f t="shared" si="0"/>
        <v>153.6</v>
      </c>
    </row>
    <row r="6" spans="1:7" ht="18" customHeight="1">
      <c r="A6" s="4"/>
      <c r="B6" s="5" t="s">
        <v>17</v>
      </c>
      <c r="C6" s="5" t="s">
        <v>10</v>
      </c>
      <c r="D6" s="5" t="s">
        <v>18</v>
      </c>
      <c r="E6" s="6">
        <v>76</v>
      </c>
      <c r="F6" s="6">
        <v>77.4</v>
      </c>
      <c r="G6" s="6">
        <f t="shared" si="0"/>
        <v>153.4</v>
      </c>
    </row>
    <row r="7" spans="1:7" ht="18" customHeight="1">
      <c r="A7" s="4"/>
      <c r="B7" s="5" t="s">
        <v>19</v>
      </c>
      <c r="C7" s="5" t="s">
        <v>10</v>
      </c>
      <c r="D7" s="5" t="s">
        <v>20</v>
      </c>
      <c r="E7" s="6">
        <v>79</v>
      </c>
      <c r="F7" s="6">
        <v>74</v>
      </c>
      <c r="G7" s="6">
        <f t="shared" si="0"/>
        <v>153</v>
      </c>
    </row>
    <row r="8" spans="1:7" ht="18" customHeight="1">
      <c r="A8" s="4"/>
      <c r="B8" s="5" t="s">
        <v>21</v>
      </c>
      <c r="C8" s="5" t="s">
        <v>10</v>
      </c>
      <c r="D8" s="5" t="s">
        <v>22</v>
      </c>
      <c r="E8" s="6">
        <v>75</v>
      </c>
      <c r="F8" s="6">
        <v>78</v>
      </c>
      <c r="G8" s="6">
        <f t="shared" si="0"/>
        <v>153</v>
      </c>
    </row>
    <row r="9" spans="1:7" ht="18" customHeight="1">
      <c r="A9" s="4"/>
      <c r="B9" s="5" t="s">
        <v>23</v>
      </c>
      <c r="C9" s="5" t="s">
        <v>13</v>
      </c>
      <c r="D9" s="5" t="s">
        <v>24</v>
      </c>
      <c r="E9" s="6">
        <v>74</v>
      </c>
      <c r="F9" s="6">
        <v>78.8</v>
      </c>
      <c r="G9" s="6">
        <f t="shared" si="0"/>
        <v>152.8</v>
      </c>
    </row>
    <row r="10" spans="1:7" ht="18" customHeight="1">
      <c r="A10" s="3" t="s">
        <v>25</v>
      </c>
      <c r="B10" s="5" t="s">
        <v>26</v>
      </c>
      <c r="C10" s="5" t="s">
        <v>13</v>
      </c>
      <c r="D10" s="5" t="s">
        <v>27</v>
      </c>
      <c r="E10" s="6">
        <v>76</v>
      </c>
      <c r="F10" s="6">
        <v>76.6</v>
      </c>
      <c r="G10" s="6">
        <f aca="true" t="shared" si="1" ref="G10:G21">E10+F10</f>
        <v>152.6</v>
      </c>
    </row>
    <row r="11" spans="1:7" ht="18" customHeight="1">
      <c r="A11" s="3"/>
      <c r="B11" s="5" t="s">
        <v>28</v>
      </c>
      <c r="C11" s="5" t="s">
        <v>13</v>
      </c>
      <c r="D11" s="5" t="s">
        <v>29</v>
      </c>
      <c r="E11" s="6">
        <v>75</v>
      </c>
      <c r="F11" s="6">
        <v>75.2</v>
      </c>
      <c r="G11" s="6">
        <f t="shared" si="1"/>
        <v>150.2</v>
      </c>
    </row>
    <row r="12" spans="1:7" ht="18" customHeight="1">
      <c r="A12" s="3"/>
      <c r="B12" s="5" t="s">
        <v>30</v>
      </c>
      <c r="C12" s="5" t="s">
        <v>13</v>
      </c>
      <c r="D12" s="5" t="s">
        <v>31</v>
      </c>
      <c r="E12" s="6">
        <v>73</v>
      </c>
      <c r="F12" s="6">
        <v>76.6</v>
      </c>
      <c r="G12" s="6">
        <f t="shared" si="1"/>
        <v>149.6</v>
      </c>
    </row>
    <row r="13" spans="1:7" ht="18" customHeight="1">
      <c r="A13" s="3"/>
      <c r="B13" s="5" t="s">
        <v>32</v>
      </c>
      <c r="C13" s="5" t="s">
        <v>13</v>
      </c>
      <c r="D13" s="5" t="s">
        <v>33</v>
      </c>
      <c r="E13" s="6">
        <v>74</v>
      </c>
      <c r="F13" s="6">
        <v>74.4</v>
      </c>
      <c r="G13" s="6">
        <f t="shared" si="1"/>
        <v>148.4</v>
      </c>
    </row>
    <row r="14" spans="1:7" ht="18" customHeight="1">
      <c r="A14" s="3"/>
      <c r="B14" s="5" t="s">
        <v>34</v>
      </c>
      <c r="C14" s="5" t="s">
        <v>13</v>
      </c>
      <c r="D14" s="5" t="s">
        <v>35</v>
      </c>
      <c r="E14" s="6">
        <v>75</v>
      </c>
      <c r="F14" s="6">
        <v>72.6</v>
      </c>
      <c r="G14" s="6">
        <f t="shared" si="1"/>
        <v>147.6</v>
      </c>
    </row>
    <row r="15" spans="1:7" ht="18" customHeight="1">
      <c r="A15" s="3"/>
      <c r="B15" s="5" t="s">
        <v>36</v>
      </c>
      <c r="C15" s="5" t="s">
        <v>13</v>
      </c>
      <c r="D15" s="5" t="s">
        <v>37</v>
      </c>
      <c r="E15" s="6">
        <v>69</v>
      </c>
      <c r="F15" s="6">
        <v>76</v>
      </c>
      <c r="G15" s="6">
        <f t="shared" si="1"/>
        <v>145</v>
      </c>
    </row>
    <row r="16" spans="1:7" ht="18" customHeight="1">
      <c r="A16" s="3"/>
      <c r="B16" s="5" t="s">
        <v>38</v>
      </c>
      <c r="C16" s="5" t="s">
        <v>13</v>
      </c>
      <c r="D16" s="5" t="s">
        <v>39</v>
      </c>
      <c r="E16" s="6">
        <v>65</v>
      </c>
      <c r="F16" s="6">
        <v>77.4</v>
      </c>
      <c r="G16" s="6">
        <f t="shared" si="1"/>
        <v>142.4</v>
      </c>
    </row>
    <row r="17" spans="1:7" ht="18" customHeight="1">
      <c r="A17" s="3"/>
      <c r="B17" s="5" t="s">
        <v>40</v>
      </c>
      <c r="C17" s="5" t="s">
        <v>13</v>
      </c>
      <c r="D17" s="5" t="s">
        <v>41</v>
      </c>
      <c r="E17" s="6">
        <v>68</v>
      </c>
      <c r="F17" s="6">
        <v>74.2</v>
      </c>
      <c r="G17" s="6">
        <f t="shared" si="1"/>
        <v>142.2</v>
      </c>
    </row>
    <row r="18" spans="1:7" ht="18" customHeight="1">
      <c r="A18" s="3"/>
      <c r="B18" s="5" t="s">
        <v>42</v>
      </c>
      <c r="C18" s="5" t="s">
        <v>13</v>
      </c>
      <c r="D18" s="5" t="s">
        <v>43</v>
      </c>
      <c r="E18" s="6">
        <v>67</v>
      </c>
      <c r="F18" s="6">
        <v>75</v>
      </c>
      <c r="G18" s="6">
        <f t="shared" si="1"/>
        <v>142</v>
      </c>
    </row>
    <row r="19" spans="1:7" ht="18" customHeight="1">
      <c r="A19" s="3"/>
      <c r="B19" s="5" t="s">
        <v>44</v>
      </c>
      <c r="C19" s="5" t="s">
        <v>13</v>
      </c>
      <c r="D19" s="5" t="s">
        <v>45</v>
      </c>
      <c r="E19" s="6">
        <v>66</v>
      </c>
      <c r="F19" s="6">
        <v>75.6</v>
      </c>
      <c r="G19" s="6">
        <f t="shared" si="1"/>
        <v>141.6</v>
      </c>
    </row>
    <row r="20" spans="1:7" ht="18" customHeight="1">
      <c r="A20" s="3"/>
      <c r="B20" s="5" t="s">
        <v>46</v>
      </c>
      <c r="C20" s="5" t="s">
        <v>13</v>
      </c>
      <c r="D20" s="5" t="s">
        <v>47</v>
      </c>
      <c r="E20" s="6">
        <v>65</v>
      </c>
      <c r="F20" s="6">
        <v>76.6</v>
      </c>
      <c r="G20" s="6">
        <f t="shared" si="1"/>
        <v>141.6</v>
      </c>
    </row>
    <row r="21" spans="1:7" ht="21" customHeight="1">
      <c r="A21" s="3"/>
      <c r="B21" s="5" t="s">
        <v>48</v>
      </c>
      <c r="C21" s="5" t="s">
        <v>13</v>
      </c>
      <c r="D21" s="5" t="s">
        <v>49</v>
      </c>
      <c r="E21" s="6">
        <v>64</v>
      </c>
      <c r="F21" s="6">
        <v>76.2</v>
      </c>
      <c r="G21" s="6">
        <f t="shared" si="1"/>
        <v>140.2</v>
      </c>
    </row>
    <row r="22" spans="1:7" ht="18" customHeight="1">
      <c r="A22" s="4" t="s">
        <v>50</v>
      </c>
      <c r="B22" s="3" t="s">
        <v>51</v>
      </c>
      <c r="C22" s="3" t="s">
        <v>13</v>
      </c>
      <c r="D22" s="3" t="s">
        <v>52</v>
      </c>
      <c r="E22" s="3">
        <v>71</v>
      </c>
      <c r="F22" s="3">
        <v>78.4</v>
      </c>
      <c r="G22" s="3">
        <v>149.4</v>
      </c>
    </row>
    <row r="23" spans="1:7" ht="18" customHeight="1">
      <c r="A23" s="4"/>
      <c r="B23" s="3" t="s">
        <v>53</v>
      </c>
      <c r="C23" s="3" t="s">
        <v>13</v>
      </c>
      <c r="D23" s="3" t="s">
        <v>54</v>
      </c>
      <c r="E23" s="3">
        <v>75</v>
      </c>
      <c r="F23" s="3">
        <v>73.4</v>
      </c>
      <c r="G23" s="3">
        <v>148.4</v>
      </c>
    </row>
    <row r="24" spans="1:7" ht="18" customHeight="1">
      <c r="A24" s="4"/>
      <c r="B24" s="3" t="s">
        <v>55</v>
      </c>
      <c r="C24" s="3" t="s">
        <v>13</v>
      </c>
      <c r="D24" s="3" t="s">
        <v>56</v>
      </c>
      <c r="E24" s="3">
        <v>73</v>
      </c>
      <c r="F24" s="3">
        <v>75.2</v>
      </c>
      <c r="G24" s="3">
        <v>148.2</v>
      </c>
    </row>
    <row r="25" spans="1:7" ht="18" customHeight="1">
      <c r="A25" s="4"/>
      <c r="B25" s="3" t="s">
        <v>57</v>
      </c>
      <c r="C25" s="3" t="s">
        <v>13</v>
      </c>
      <c r="D25" s="3" t="s">
        <v>58</v>
      </c>
      <c r="E25" s="3">
        <v>71</v>
      </c>
      <c r="F25" s="3">
        <v>76</v>
      </c>
      <c r="G25" s="3">
        <v>147</v>
      </c>
    </row>
    <row r="26" spans="1:7" ht="18" customHeight="1">
      <c r="A26" s="4"/>
      <c r="B26" s="3" t="s">
        <v>59</v>
      </c>
      <c r="C26" s="3" t="s">
        <v>13</v>
      </c>
      <c r="D26" s="3" t="s">
        <v>60</v>
      </c>
      <c r="E26" s="3">
        <v>68</v>
      </c>
      <c r="F26" s="3">
        <v>76.8</v>
      </c>
      <c r="G26" s="3">
        <v>144.8</v>
      </c>
    </row>
    <row r="27" spans="1:7" ht="18" customHeight="1">
      <c r="A27" s="4"/>
      <c r="B27" s="3" t="s">
        <v>61</v>
      </c>
      <c r="C27" s="3" t="s">
        <v>13</v>
      </c>
      <c r="D27" s="3" t="s">
        <v>62</v>
      </c>
      <c r="E27" s="3">
        <v>69</v>
      </c>
      <c r="F27" s="3">
        <v>75.4</v>
      </c>
      <c r="G27" s="3">
        <v>144.4</v>
      </c>
    </row>
    <row r="28" spans="1:7" ht="18" customHeight="1">
      <c r="A28" s="4"/>
      <c r="B28" s="3" t="s">
        <v>63</v>
      </c>
      <c r="C28" s="3" t="s">
        <v>13</v>
      </c>
      <c r="D28" s="3" t="s">
        <v>64</v>
      </c>
      <c r="E28" s="3">
        <v>69</v>
      </c>
      <c r="F28" s="3">
        <v>75</v>
      </c>
      <c r="G28" s="3">
        <v>144</v>
      </c>
    </row>
    <row r="29" spans="1:7" ht="18" customHeight="1">
      <c r="A29" s="4"/>
      <c r="B29" s="3" t="s">
        <v>65</v>
      </c>
      <c r="C29" s="3" t="s">
        <v>13</v>
      </c>
      <c r="D29" s="3" t="s">
        <v>66</v>
      </c>
      <c r="E29" s="3">
        <v>70</v>
      </c>
      <c r="F29" s="3">
        <v>73.6</v>
      </c>
      <c r="G29" s="3">
        <v>143.6</v>
      </c>
    </row>
    <row r="30" spans="1:7" ht="18" customHeight="1">
      <c r="A30" s="4"/>
      <c r="B30" s="3" t="s">
        <v>67</v>
      </c>
      <c r="C30" s="3" t="s">
        <v>13</v>
      </c>
      <c r="D30" s="3" t="s">
        <v>68</v>
      </c>
      <c r="E30" s="3">
        <v>72</v>
      </c>
      <c r="F30" s="3">
        <v>70.8</v>
      </c>
      <c r="G30" s="3">
        <v>142.8</v>
      </c>
    </row>
    <row r="31" spans="1:7" ht="18" customHeight="1">
      <c r="A31" s="4"/>
      <c r="B31" s="3" t="s">
        <v>69</v>
      </c>
      <c r="C31" s="3" t="s">
        <v>13</v>
      </c>
      <c r="D31" s="3" t="s">
        <v>70</v>
      </c>
      <c r="E31" s="3">
        <v>69</v>
      </c>
      <c r="F31" s="3">
        <v>73.2</v>
      </c>
      <c r="G31" s="3">
        <v>142.2</v>
      </c>
    </row>
    <row r="32" spans="1:7" ht="18" customHeight="1">
      <c r="A32" s="4"/>
      <c r="B32" s="3" t="s">
        <v>71</v>
      </c>
      <c r="C32" s="3" t="s">
        <v>13</v>
      </c>
      <c r="D32" s="3" t="s">
        <v>72</v>
      </c>
      <c r="E32" s="3">
        <v>66</v>
      </c>
      <c r="F32" s="3">
        <v>75.6</v>
      </c>
      <c r="G32" s="3">
        <v>141.6</v>
      </c>
    </row>
    <row r="33" spans="1:7" ht="18" customHeight="1">
      <c r="A33" s="4"/>
      <c r="B33" s="3" t="s">
        <v>73</v>
      </c>
      <c r="C33" s="3" t="s">
        <v>13</v>
      </c>
      <c r="D33" s="3" t="s">
        <v>74</v>
      </c>
      <c r="E33" s="3">
        <v>71</v>
      </c>
      <c r="F33" s="3">
        <v>70.2</v>
      </c>
      <c r="G33" s="3">
        <v>141.2</v>
      </c>
    </row>
    <row r="34" spans="1:7" ht="18" customHeight="1">
      <c r="A34" s="4"/>
      <c r="B34" s="3" t="s">
        <v>75</v>
      </c>
      <c r="C34" s="3" t="s">
        <v>13</v>
      </c>
      <c r="D34" s="3" t="s">
        <v>76</v>
      </c>
      <c r="E34" s="3">
        <v>66</v>
      </c>
      <c r="F34" s="3">
        <v>74.6</v>
      </c>
      <c r="G34" s="3">
        <v>140.6</v>
      </c>
    </row>
    <row r="35" spans="1:7" ht="18" customHeight="1">
      <c r="A35" s="4"/>
      <c r="B35" s="3" t="s">
        <v>77</v>
      </c>
      <c r="C35" s="3" t="s">
        <v>13</v>
      </c>
      <c r="D35" s="3" t="s">
        <v>78</v>
      </c>
      <c r="E35" s="3">
        <v>70</v>
      </c>
      <c r="F35" s="3">
        <v>69.4</v>
      </c>
      <c r="G35" s="3">
        <v>139.4</v>
      </c>
    </row>
    <row r="36" spans="1:7" ht="18" customHeight="1">
      <c r="A36" s="4"/>
      <c r="B36" s="3" t="s">
        <v>79</v>
      </c>
      <c r="C36" s="3" t="s">
        <v>13</v>
      </c>
      <c r="D36" s="3" t="s">
        <v>80</v>
      </c>
      <c r="E36" s="3">
        <v>61</v>
      </c>
      <c r="F36" s="3">
        <v>78</v>
      </c>
      <c r="G36" s="3">
        <v>139</v>
      </c>
    </row>
    <row r="37" spans="1:7" ht="18" customHeight="1">
      <c r="A37" s="4"/>
      <c r="B37" s="3" t="s">
        <v>81</v>
      </c>
      <c r="C37" s="3" t="s">
        <v>13</v>
      </c>
      <c r="D37" s="3" t="s">
        <v>82</v>
      </c>
      <c r="E37" s="3">
        <v>68</v>
      </c>
      <c r="F37" s="3">
        <v>70.8</v>
      </c>
      <c r="G37" s="3">
        <v>138.8</v>
      </c>
    </row>
    <row r="38" spans="1:7" ht="18" customHeight="1">
      <c r="A38" s="4"/>
      <c r="B38" s="3" t="s">
        <v>83</v>
      </c>
      <c r="C38" s="3" t="s">
        <v>13</v>
      </c>
      <c r="D38" s="3" t="s">
        <v>84</v>
      </c>
      <c r="E38" s="3">
        <v>66</v>
      </c>
      <c r="F38" s="3">
        <v>72.8</v>
      </c>
      <c r="G38" s="3">
        <v>138.8</v>
      </c>
    </row>
    <row r="39" spans="1:7" ht="18" customHeight="1">
      <c r="A39" s="4"/>
      <c r="B39" s="3" t="s">
        <v>85</v>
      </c>
      <c r="C39" s="3" t="s">
        <v>13</v>
      </c>
      <c r="D39" s="3" t="s">
        <v>86</v>
      </c>
      <c r="E39" s="3">
        <v>66</v>
      </c>
      <c r="F39" s="3">
        <v>71.6</v>
      </c>
      <c r="G39" s="3">
        <v>137.6</v>
      </c>
    </row>
    <row r="40" spans="1:7" ht="21" customHeight="1">
      <c r="A40" s="3" t="s">
        <v>87</v>
      </c>
      <c r="B40" s="5" t="s">
        <v>88</v>
      </c>
      <c r="C40" s="5" t="s">
        <v>13</v>
      </c>
      <c r="D40" s="5" t="s">
        <v>89</v>
      </c>
      <c r="E40" s="6">
        <v>78</v>
      </c>
      <c r="F40" s="6">
        <v>72.4</v>
      </c>
      <c r="G40" s="6">
        <f aca="true" t="shared" si="2" ref="G40:G60">E40+F40</f>
        <v>150.4</v>
      </c>
    </row>
    <row r="41" spans="1:7" ht="21" customHeight="1">
      <c r="A41" s="3"/>
      <c r="B41" s="5" t="s">
        <v>90</v>
      </c>
      <c r="C41" s="5" t="s">
        <v>13</v>
      </c>
      <c r="D41" s="5" t="s">
        <v>91</v>
      </c>
      <c r="E41" s="6">
        <v>76</v>
      </c>
      <c r="F41" s="6">
        <v>74.4</v>
      </c>
      <c r="G41" s="6">
        <f t="shared" si="2"/>
        <v>150.4</v>
      </c>
    </row>
    <row r="42" spans="1:7" ht="21" customHeight="1">
      <c r="A42" s="3"/>
      <c r="B42" s="5" t="s">
        <v>92</v>
      </c>
      <c r="C42" s="5" t="s">
        <v>13</v>
      </c>
      <c r="D42" s="5" t="s">
        <v>93</v>
      </c>
      <c r="E42" s="6">
        <v>72</v>
      </c>
      <c r="F42" s="6">
        <v>76.2</v>
      </c>
      <c r="G42" s="6">
        <f t="shared" si="2"/>
        <v>148.2</v>
      </c>
    </row>
    <row r="43" spans="1:7" ht="21" customHeight="1">
      <c r="A43" s="3"/>
      <c r="B43" s="5" t="s">
        <v>94</v>
      </c>
      <c r="C43" s="5" t="s">
        <v>13</v>
      </c>
      <c r="D43" s="5" t="s">
        <v>95</v>
      </c>
      <c r="E43" s="6">
        <v>70</v>
      </c>
      <c r="F43" s="6">
        <v>77.8</v>
      </c>
      <c r="G43" s="6">
        <f t="shared" si="2"/>
        <v>147.8</v>
      </c>
    </row>
    <row r="44" spans="1:7" ht="21" customHeight="1">
      <c r="A44" s="3"/>
      <c r="B44" s="5" t="s">
        <v>96</v>
      </c>
      <c r="C44" s="5" t="s">
        <v>13</v>
      </c>
      <c r="D44" s="5" t="s">
        <v>97</v>
      </c>
      <c r="E44" s="6">
        <v>73</v>
      </c>
      <c r="F44" s="6">
        <v>74.6</v>
      </c>
      <c r="G44" s="6">
        <f t="shared" si="2"/>
        <v>147.6</v>
      </c>
    </row>
    <row r="45" spans="1:7" ht="21" customHeight="1">
      <c r="A45" s="3"/>
      <c r="B45" s="5" t="s">
        <v>98</v>
      </c>
      <c r="C45" s="5" t="s">
        <v>13</v>
      </c>
      <c r="D45" s="5" t="s">
        <v>99</v>
      </c>
      <c r="E45" s="6">
        <v>71</v>
      </c>
      <c r="F45" s="6">
        <v>76.2</v>
      </c>
      <c r="G45" s="6">
        <f t="shared" si="2"/>
        <v>147.2</v>
      </c>
    </row>
    <row r="46" spans="1:7" ht="21" customHeight="1">
      <c r="A46" s="3"/>
      <c r="B46" s="5" t="s">
        <v>100</v>
      </c>
      <c r="C46" s="5" t="s">
        <v>13</v>
      </c>
      <c r="D46" s="5" t="s">
        <v>101</v>
      </c>
      <c r="E46" s="6">
        <v>68</v>
      </c>
      <c r="F46" s="6">
        <v>78</v>
      </c>
      <c r="G46" s="6">
        <f t="shared" si="2"/>
        <v>146</v>
      </c>
    </row>
    <row r="47" spans="1:7" ht="21" customHeight="1">
      <c r="A47" s="3"/>
      <c r="B47" s="5" t="s">
        <v>102</v>
      </c>
      <c r="C47" s="5" t="s">
        <v>13</v>
      </c>
      <c r="D47" s="5" t="s">
        <v>103</v>
      </c>
      <c r="E47" s="6">
        <v>73</v>
      </c>
      <c r="F47" s="6">
        <v>72.4</v>
      </c>
      <c r="G47" s="6">
        <f t="shared" si="2"/>
        <v>145.4</v>
      </c>
    </row>
    <row r="48" spans="1:7" ht="21" customHeight="1">
      <c r="A48" s="3"/>
      <c r="B48" s="5" t="s">
        <v>104</v>
      </c>
      <c r="C48" s="5" t="s">
        <v>13</v>
      </c>
      <c r="D48" s="5" t="s">
        <v>105</v>
      </c>
      <c r="E48" s="6">
        <v>70</v>
      </c>
      <c r="F48" s="6">
        <v>74.8</v>
      </c>
      <c r="G48" s="6">
        <f t="shared" si="2"/>
        <v>144.8</v>
      </c>
    </row>
    <row r="49" spans="1:7" ht="21" customHeight="1">
      <c r="A49" s="3"/>
      <c r="B49" s="5" t="s">
        <v>106</v>
      </c>
      <c r="C49" s="5" t="s">
        <v>13</v>
      </c>
      <c r="D49" s="5" t="s">
        <v>107</v>
      </c>
      <c r="E49" s="6">
        <v>70</v>
      </c>
      <c r="F49" s="6">
        <v>74.2</v>
      </c>
      <c r="G49" s="6">
        <f t="shared" si="2"/>
        <v>144.2</v>
      </c>
    </row>
    <row r="50" spans="1:7" ht="21" customHeight="1">
      <c r="A50" s="3"/>
      <c r="B50" s="5" t="s">
        <v>108</v>
      </c>
      <c r="C50" s="5" t="s">
        <v>13</v>
      </c>
      <c r="D50" s="5" t="s">
        <v>109</v>
      </c>
      <c r="E50" s="6">
        <v>65</v>
      </c>
      <c r="F50" s="6">
        <v>77.6</v>
      </c>
      <c r="G50" s="6">
        <f t="shared" si="2"/>
        <v>142.6</v>
      </c>
    </row>
    <row r="51" spans="1:7" ht="21" customHeight="1">
      <c r="A51" s="3"/>
      <c r="B51" s="5" t="s">
        <v>110</v>
      </c>
      <c r="C51" s="5" t="s">
        <v>13</v>
      </c>
      <c r="D51" s="5" t="s">
        <v>111</v>
      </c>
      <c r="E51" s="6">
        <v>67</v>
      </c>
      <c r="F51" s="6">
        <v>75</v>
      </c>
      <c r="G51" s="6">
        <f t="shared" si="2"/>
        <v>142</v>
      </c>
    </row>
    <row r="52" spans="1:7" ht="21" customHeight="1">
      <c r="A52" s="3"/>
      <c r="B52" s="5" t="s">
        <v>112</v>
      </c>
      <c r="C52" s="5" t="s">
        <v>13</v>
      </c>
      <c r="D52" s="5" t="s">
        <v>113</v>
      </c>
      <c r="E52" s="6">
        <v>69</v>
      </c>
      <c r="F52" s="6">
        <v>72.6</v>
      </c>
      <c r="G52" s="6">
        <f t="shared" si="2"/>
        <v>141.6</v>
      </c>
    </row>
    <row r="53" spans="1:7" ht="21" customHeight="1">
      <c r="A53" s="3"/>
      <c r="B53" s="5" t="s">
        <v>114</v>
      </c>
      <c r="C53" s="5" t="s">
        <v>13</v>
      </c>
      <c r="D53" s="5" t="s">
        <v>115</v>
      </c>
      <c r="E53" s="6">
        <v>68</v>
      </c>
      <c r="F53" s="6">
        <v>73.2</v>
      </c>
      <c r="G53" s="6">
        <f t="shared" si="2"/>
        <v>141.2</v>
      </c>
    </row>
    <row r="54" spans="1:7" ht="21" customHeight="1">
      <c r="A54" s="3"/>
      <c r="B54" s="5" t="s">
        <v>116</v>
      </c>
      <c r="C54" s="5" t="s">
        <v>13</v>
      </c>
      <c r="D54" s="5" t="s">
        <v>117</v>
      </c>
      <c r="E54" s="6">
        <v>63</v>
      </c>
      <c r="F54" s="6">
        <v>78.2</v>
      </c>
      <c r="G54" s="6">
        <f t="shared" si="2"/>
        <v>141.2</v>
      </c>
    </row>
    <row r="55" spans="1:7" ht="21" customHeight="1">
      <c r="A55" s="3"/>
      <c r="B55" s="5" t="s">
        <v>118</v>
      </c>
      <c r="C55" s="5" t="s">
        <v>13</v>
      </c>
      <c r="D55" s="5" t="s">
        <v>119</v>
      </c>
      <c r="E55" s="6">
        <v>71</v>
      </c>
      <c r="F55" s="6">
        <v>69.8</v>
      </c>
      <c r="G55" s="6">
        <f t="shared" si="2"/>
        <v>140.8</v>
      </c>
    </row>
    <row r="56" spans="1:7" ht="21" customHeight="1">
      <c r="A56" s="3"/>
      <c r="B56" s="5" t="s">
        <v>120</v>
      </c>
      <c r="C56" s="5" t="s">
        <v>13</v>
      </c>
      <c r="D56" s="5" t="s">
        <v>121</v>
      </c>
      <c r="E56" s="6">
        <v>66</v>
      </c>
      <c r="F56" s="6">
        <v>74.4</v>
      </c>
      <c r="G56" s="6">
        <f t="shared" si="2"/>
        <v>140.4</v>
      </c>
    </row>
    <row r="57" spans="1:7" ht="21" customHeight="1">
      <c r="A57" s="3"/>
      <c r="B57" s="5" t="s">
        <v>122</v>
      </c>
      <c r="C57" s="5" t="s">
        <v>13</v>
      </c>
      <c r="D57" s="5" t="s">
        <v>123</v>
      </c>
      <c r="E57" s="6">
        <v>68</v>
      </c>
      <c r="F57" s="6">
        <v>70.6</v>
      </c>
      <c r="G57" s="6">
        <f t="shared" si="2"/>
        <v>138.6</v>
      </c>
    </row>
    <row r="58" spans="1:7" ht="21" customHeight="1">
      <c r="A58" s="3"/>
      <c r="B58" s="5" t="s">
        <v>124</v>
      </c>
      <c r="C58" s="5" t="s">
        <v>13</v>
      </c>
      <c r="D58" s="5" t="s">
        <v>125</v>
      </c>
      <c r="E58" s="6">
        <v>71</v>
      </c>
      <c r="F58" s="6">
        <v>67.4</v>
      </c>
      <c r="G58" s="6">
        <f t="shared" si="2"/>
        <v>138.4</v>
      </c>
    </row>
    <row r="59" spans="1:7" ht="21" customHeight="1">
      <c r="A59" s="3"/>
      <c r="B59" s="5" t="s">
        <v>126</v>
      </c>
      <c r="C59" s="5" t="s">
        <v>13</v>
      </c>
      <c r="D59" s="5" t="s">
        <v>127</v>
      </c>
      <c r="E59" s="6">
        <v>67</v>
      </c>
      <c r="F59" s="6">
        <v>71.2</v>
      </c>
      <c r="G59" s="6">
        <f t="shared" si="2"/>
        <v>138.2</v>
      </c>
    </row>
    <row r="60" spans="1:7" ht="21" customHeight="1">
      <c r="A60" s="3"/>
      <c r="B60" s="5" t="s">
        <v>128</v>
      </c>
      <c r="C60" s="5" t="s">
        <v>13</v>
      </c>
      <c r="D60" s="5" t="s">
        <v>129</v>
      </c>
      <c r="E60" s="6">
        <v>66</v>
      </c>
      <c r="F60" s="6">
        <v>72</v>
      </c>
      <c r="G60" s="6">
        <f t="shared" si="2"/>
        <v>138</v>
      </c>
    </row>
    <row r="61" spans="1:7" ht="21" customHeight="1">
      <c r="A61" s="3" t="s">
        <v>130</v>
      </c>
      <c r="B61" s="5" t="s">
        <v>131</v>
      </c>
      <c r="C61" s="5" t="s">
        <v>13</v>
      </c>
      <c r="D61" s="5" t="s">
        <v>132</v>
      </c>
      <c r="E61" s="6">
        <v>77</v>
      </c>
      <c r="F61" s="7">
        <v>76.2</v>
      </c>
      <c r="G61" s="6">
        <f aca="true" t="shared" si="3" ref="G61:G70">E61+F61</f>
        <v>153.2</v>
      </c>
    </row>
    <row r="62" spans="1:7" ht="21" customHeight="1">
      <c r="A62" s="3"/>
      <c r="B62" s="5" t="s">
        <v>133</v>
      </c>
      <c r="C62" s="5" t="s">
        <v>13</v>
      </c>
      <c r="D62" s="5" t="s">
        <v>134</v>
      </c>
      <c r="E62" s="6">
        <v>75</v>
      </c>
      <c r="F62" s="7">
        <v>75.8</v>
      </c>
      <c r="G62" s="6">
        <f t="shared" si="3"/>
        <v>150.8</v>
      </c>
    </row>
    <row r="63" spans="1:7" ht="21" customHeight="1">
      <c r="A63" s="3"/>
      <c r="B63" s="5" t="s">
        <v>135</v>
      </c>
      <c r="C63" s="5" t="s">
        <v>13</v>
      </c>
      <c r="D63" s="5" t="s">
        <v>136</v>
      </c>
      <c r="E63" s="6">
        <v>68</v>
      </c>
      <c r="F63" s="7">
        <v>77.6</v>
      </c>
      <c r="G63" s="6">
        <f t="shared" si="3"/>
        <v>145.6</v>
      </c>
    </row>
    <row r="64" spans="1:7" ht="21" customHeight="1">
      <c r="A64" s="3"/>
      <c r="B64" s="5" t="s">
        <v>137</v>
      </c>
      <c r="C64" s="5" t="s">
        <v>13</v>
      </c>
      <c r="D64" s="5" t="s">
        <v>138</v>
      </c>
      <c r="E64" s="6">
        <v>69</v>
      </c>
      <c r="F64" s="7">
        <v>76.4</v>
      </c>
      <c r="G64" s="6">
        <f t="shared" si="3"/>
        <v>145.4</v>
      </c>
    </row>
    <row r="65" spans="1:7" ht="21" customHeight="1">
      <c r="A65" s="3"/>
      <c r="B65" s="5" t="s">
        <v>139</v>
      </c>
      <c r="C65" s="5" t="s">
        <v>13</v>
      </c>
      <c r="D65" s="5" t="s">
        <v>140</v>
      </c>
      <c r="E65" s="6">
        <v>67</v>
      </c>
      <c r="F65" s="7">
        <v>74</v>
      </c>
      <c r="G65" s="6">
        <f t="shared" si="3"/>
        <v>141</v>
      </c>
    </row>
    <row r="66" spans="1:7" ht="21" customHeight="1">
      <c r="A66" s="3"/>
      <c r="B66" s="5" t="s">
        <v>141</v>
      </c>
      <c r="C66" s="5" t="s">
        <v>13</v>
      </c>
      <c r="D66" s="5" t="s">
        <v>142</v>
      </c>
      <c r="E66" s="6">
        <v>65</v>
      </c>
      <c r="F66" s="7">
        <v>75.2</v>
      </c>
      <c r="G66" s="6">
        <f t="shared" si="3"/>
        <v>140.2</v>
      </c>
    </row>
    <row r="67" spans="1:7" ht="21" customHeight="1">
      <c r="A67" s="3"/>
      <c r="B67" s="5" t="s">
        <v>143</v>
      </c>
      <c r="C67" s="5" t="s">
        <v>13</v>
      </c>
      <c r="D67" s="5" t="s">
        <v>144</v>
      </c>
      <c r="E67" s="6">
        <v>66</v>
      </c>
      <c r="F67" s="7">
        <v>73.2</v>
      </c>
      <c r="G67" s="6">
        <f t="shared" si="3"/>
        <v>139.2</v>
      </c>
    </row>
    <row r="68" spans="1:7" ht="21" customHeight="1">
      <c r="A68" s="3"/>
      <c r="B68" s="5" t="s">
        <v>145</v>
      </c>
      <c r="C68" s="5" t="s">
        <v>13</v>
      </c>
      <c r="D68" s="5" t="s">
        <v>146</v>
      </c>
      <c r="E68" s="6">
        <v>68</v>
      </c>
      <c r="F68" s="7">
        <v>71</v>
      </c>
      <c r="G68" s="6">
        <f t="shared" si="3"/>
        <v>139</v>
      </c>
    </row>
    <row r="69" spans="1:7" ht="21" customHeight="1">
      <c r="A69" s="3"/>
      <c r="B69" s="5" t="s">
        <v>147</v>
      </c>
      <c r="C69" s="5" t="s">
        <v>13</v>
      </c>
      <c r="D69" s="5" t="s">
        <v>148</v>
      </c>
      <c r="E69" s="6">
        <v>67</v>
      </c>
      <c r="F69" s="7">
        <v>71.8</v>
      </c>
      <c r="G69" s="6">
        <f t="shared" si="3"/>
        <v>138.8</v>
      </c>
    </row>
    <row r="70" spans="1:7" ht="21" customHeight="1">
      <c r="A70" s="3"/>
      <c r="B70" s="5" t="s">
        <v>149</v>
      </c>
      <c r="C70" s="5" t="s">
        <v>13</v>
      </c>
      <c r="D70" s="5" t="s">
        <v>150</v>
      </c>
      <c r="E70" s="6">
        <v>66</v>
      </c>
      <c r="F70" s="7">
        <v>72</v>
      </c>
      <c r="G70" s="6">
        <f t="shared" si="3"/>
        <v>138</v>
      </c>
    </row>
  </sheetData>
  <sheetProtection/>
  <mergeCells count="6">
    <mergeCell ref="A1:G1"/>
    <mergeCell ref="A3:A9"/>
    <mergeCell ref="A10:A21"/>
    <mergeCell ref="A22:A39"/>
    <mergeCell ref="A40:A60"/>
    <mergeCell ref="A61:A70"/>
  </mergeCells>
  <printOptions/>
  <pageMargins left="0.75" right="0.75" top="0.43" bottom="0.39" header="0.24" footer="0.08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乌馋师～</cp:lastModifiedBy>
  <dcterms:created xsi:type="dcterms:W3CDTF">2019-01-07T01:43:37Z</dcterms:created>
  <dcterms:modified xsi:type="dcterms:W3CDTF">2019-01-07T02:17:35Z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2052-10.1.0.7311</vt:lpwstr>
  </property>
</Properties>
</file>