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620" tabRatio="223" activeTab="0"/>
  </bookViews>
  <sheets>
    <sheet name="Sheet1" sheetId="1" r:id="rId1"/>
  </sheets>
  <definedNames>
    <definedName name="_xlnm.Print_Titles" localSheetId="0">'Sheet1'!$2:$3</definedName>
    <definedName name="_xlnm._FilterDatabase" localSheetId="0" hidden="1">'Sheet1'!$A$2:$G$79</definedName>
  </definedNames>
  <calcPr fullCalcOnLoad="1"/>
</workbook>
</file>

<file path=xl/sharedStrings.xml><?xml version="1.0" encoding="utf-8"?>
<sst xmlns="http://schemas.openxmlformats.org/spreadsheetml/2006/main" count="280" uniqueCount="266">
  <si>
    <t>北京工业大学2019年公开招聘教师岗位设置汇总表</t>
  </si>
  <si>
    <t>二级机构</t>
  </si>
  <si>
    <t>岗位名称</t>
  </si>
  <si>
    <t>岗位数量</t>
  </si>
  <si>
    <t>专业要求</t>
  </si>
  <si>
    <t>其他要求</t>
  </si>
  <si>
    <t>人事干事联系方式</t>
  </si>
  <si>
    <t>学科联系人及联系方式</t>
  </si>
  <si>
    <t>机械工程与应用电子技术学院</t>
  </si>
  <si>
    <t>力学教学科研岗</t>
  </si>
  <si>
    <r>
      <rPr>
        <sz val="10"/>
        <color indexed="8"/>
        <rFont val="宋体"/>
        <family val="0"/>
      </rPr>
      <t>力学、飞行器设计及相关专业</t>
    </r>
  </si>
  <si>
    <r>
      <rPr>
        <sz val="10"/>
        <color indexed="8"/>
        <rFont val="宋体"/>
        <family val="0"/>
      </rPr>
      <t>具有</t>
    </r>
    <r>
      <rPr>
        <sz val="10"/>
        <color indexed="8"/>
        <rFont val="Times New Roman"/>
        <family val="1"/>
      </rPr>
      <t>2</t>
    </r>
    <r>
      <rPr>
        <sz val="10"/>
        <color indexed="8"/>
        <rFont val="宋体"/>
        <family val="0"/>
      </rPr>
      <t>年以上动力学与控制，结构振动与动力学方向、计算固体力学研究经历者优先，具有</t>
    </r>
    <r>
      <rPr>
        <sz val="10"/>
        <color indexed="8"/>
        <rFont val="Times New Roman"/>
        <family val="1"/>
      </rPr>
      <t>2</t>
    </r>
    <r>
      <rPr>
        <sz val="10"/>
        <color indexed="8"/>
        <rFont val="宋体"/>
        <family val="0"/>
      </rPr>
      <t>年以上境外学习或工作经历者优先，博士后经历者优先。</t>
    </r>
  </si>
  <si>
    <t>刘老师（Liuhui）
67391617
liuhui@bjut.edu.cn</t>
  </si>
  <si>
    <r>
      <t>张老师</t>
    </r>
    <r>
      <rPr>
        <sz val="10"/>
        <color indexed="8"/>
        <rFont val="Times New Roman"/>
        <family val="1"/>
      </rPr>
      <t xml:space="preserve">(Zhangwei) 
sandyzhang0@yahoo.com
</t>
    </r>
    <r>
      <rPr>
        <sz val="10"/>
        <color indexed="8"/>
        <rFont val="宋体"/>
        <family val="0"/>
      </rPr>
      <t>杨庆生</t>
    </r>
    <r>
      <rPr>
        <sz val="10"/>
        <color indexed="8"/>
        <rFont val="Times New Roman"/>
        <family val="1"/>
      </rPr>
      <t>(Yang qingsheng)</t>
    </r>
    <r>
      <rPr>
        <sz val="10"/>
        <color indexed="8"/>
        <rFont val="宋体"/>
        <family val="0"/>
      </rPr>
      <t xml:space="preserve">
qsyang@bjut.edu.cn</t>
    </r>
    <r>
      <rPr>
        <sz val="10"/>
        <color indexed="8"/>
        <rFont val="Times New Roman"/>
        <family val="1"/>
      </rPr>
      <t xml:space="preserve">
</t>
    </r>
    <r>
      <rPr>
        <sz val="10"/>
        <color indexed="8"/>
        <rFont val="宋体"/>
        <family val="0"/>
      </rPr>
      <t>秦老师（</t>
    </r>
    <r>
      <rPr>
        <sz val="10"/>
        <color indexed="8"/>
        <rFont val="Times New Roman"/>
        <family val="1"/>
      </rPr>
      <t>Qinfei</t>
    </r>
    <r>
      <rPr>
        <sz val="10"/>
        <color indexed="8"/>
        <rFont val="宋体"/>
        <family val="0"/>
      </rPr>
      <t xml:space="preserve">）
</t>
    </r>
    <r>
      <rPr>
        <sz val="10"/>
        <color indexed="8"/>
        <rFont val="Times New Roman"/>
        <family val="1"/>
      </rPr>
      <t xml:space="preserve">qfei@bjut.edu.cn
</t>
    </r>
    <r>
      <rPr>
        <sz val="10"/>
        <color indexed="8"/>
        <rFont val="宋体"/>
        <family val="0"/>
      </rPr>
      <t>刘老师（</t>
    </r>
    <r>
      <rPr>
        <sz val="10"/>
        <color indexed="8"/>
        <rFont val="Times New Roman"/>
        <family val="1"/>
      </rPr>
      <t>Liu Zhaomiao</t>
    </r>
    <r>
      <rPr>
        <sz val="10"/>
        <color indexed="8"/>
        <rFont val="宋体"/>
        <family val="0"/>
      </rPr>
      <t xml:space="preserve">）
</t>
    </r>
    <r>
      <rPr>
        <sz val="10"/>
        <color indexed="8"/>
        <rFont val="Times New Roman"/>
        <family val="1"/>
      </rPr>
      <t xml:space="preserve">lzm@bjut.edu.cn
</t>
    </r>
  </si>
  <si>
    <t>Mechanics teaching and scientific research post</t>
  </si>
  <si>
    <t>Mechanics or flight vehicle design and related majors</t>
  </si>
  <si>
    <t>Having more than 2 years of dynamics and control, structural vibration and dynamics direction, computational solid mechanics research experience is preferred, with more than 2 years of overseas study or work experience and post-doctoral experience is preferred.</t>
  </si>
  <si>
    <t>机械工程教学科研岗</t>
  </si>
  <si>
    <r>
      <rPr>
        <sz val="10"/>
        <color indexed="8"/>
        <rFont val="宋体"/>
        <family val="0"/>
      </rPr>
      <t>机械工程及相关专业</t>
    </r>
  </si>
  <si>
    <r>
      <t>具有</t>
    </r>
    <r>
      <rPr>
        <sz val="10"/>
        <rFont val="Times New Roman"/>
        <family val="1"/>
      </rPr>
      <t>2</t>
    </r>
    <r>
      <rPr>
        <sz val="10"/>
        <rFont val="宋体"/>
        <family val="0"/>
      </rPr>
      <t>年以上从事机械动力学或微机数控技术、结构强度与耐久性设计、液压工业工程、机电控制技术、电力电子与电气传动方向研究经历者优先。具有博士后经历者或具有2年以上境外学习或工作经历者优先。</t>
    </r>
  </si>
  <si>
    <r>
      <t>陈老师（</t>
    </r>
    <r>
      <rPr>
        <sz val="10"/>
        <color indexed="8"/>
        <rFont val="Times New Roman"/>
        <family val="1"/>
      </rPr>
      <t>Chen Shujun</t>
    </r>
    <r>
      <rPr>
        <sz val="10"/>
        <color indexed="8"/>
        <rFont val="宋体"/>
        <family val="0"/>
      </rPr>
      <t xml:space="preserve">）
</t>
    </r>
    <r>
      <rPr>
        <sz val="10"/>
        <color indexed="8"/>
        <rFont val="Times New Roman"/>
        <family val="1"/>
      </rPr>
      <t>sjchen@bjut.edu.cn</t>
    </r>
  </si>
  <si>
    <t>Mechanical engineering teaching and scientific research post</t>
  </si>
  <si>
    <t>Mechanical engineering and related majors</t>
  </si>
  <si>
    <t>Have more than 2 years experience in mechanical dynamics or computer numerical control technology, structural strength and durability design, hydraulic, industrial engineering, electromechanical control technology, power electronics and electrical drive direction priority research.with  post-doctoral experience is preferred.</t>
  </si>
  <si>
    <r>
      <rPr>
        <sz val="10"/>
        <color indexed="8"/>
        <rFont val="宋体"/>
        <family val="0"/>
      </rPr>
      <t>仪器科学与技术教学科研岗</t>
    </r>
  </si>
  <si>
    <r>
      <rPr>
        <sz val="10"/>
        <color indexed="8"/>
        <rFont val="宋体"/>
        <family val="0"/>
      </rPr>
      <t>仪器科学与技术及相关专业</t>
    </r>
  </si>
  <si>
    <r>
      <rPr>
        <sz val="10"/>
        <color indexed="8"/>
        <rFont val="宋体"/>
        <family val="0"/>
      </rPr>
      <t>具有</t>
    </r>
    <r>
      <rPr>
        <sz val="10"/>
        <color indexed="8"/>
        <rFont val="Times New Roman"/>
        <family val="1"/>
      </rPr>
      <t>2</t>
    </r>
    <r>
      <rPr>
        <sz val="10"/>
        <color indexed="8"/>
        <rFont val="宋体"/>
        <family val="0"/>
      </rPr>
      <t>年以上仪器科学与技术相关学科工作或研究经历优先，具有</t>
    </r>
    <r>
      <rPr>
        <sz val="10"/>
        <color indexed="8"/>
        <rFont val="Times New Roman"/>
        <family val="1"/>
      </rPr>
      <t>2</t>
    </r>
    <r>
      <rPr>
        <sz val="10"/>
        <color indexed="8"/>
        <rFont val="宋体"/>
        <family val="0"/>
      </rPr>
      <t>年以上境外学习或工作经历者优先，博士后经历者优先。</t>
    </r>
  </si>
  <si>
    <r>
      <t>刘老师（</t>
    </r>
    <r>
      <rPr>
        <sz val="10"/>
        <color indexed="8"/>
        <rFont val="Times New Roman"/>
        <family val="1"/>
      </rPr>
      <t>Liu Zenghua</t>
    </r>
    <r>
      <rPr>
        <sz val="10"/>
        <color indexed="8"/>
        <rFont val="宋体"/>
        <family val="0"/>
      </rPr>
      <t xml:space="preserve">）
</t>
    </r>
    <r>
      <rPr>
        <sz val="10"/>
        <color indexed="8"/>
        <rFont val="Times New Roman"/>
        <family val="1"/>
      </rPr>
      <t>liuzenghua@bjut.edu.cn</t>
    </r>
  </si>
  <si>
    <t>Instrument science and technology teaching and scientific research post</t>
  </si>
  <si>
    <t>Instrument science and technology and related majors</t>
  </si>
  <si>
    <t>Over 2 years working or research experience in instrumental science and technology related disciplines is preferred,with more than 2 years of overseas study or work experience and post-doctoral experience is preferred.</t>
  </si>
  <si>
    <t>智能机械交叉学科教学科研岗</t>
  </si>
  <si>
    <t>机械工程、力学、仪器科学与技术及相关专业</t>
  </si>
  <si>
    <r>
      <t>具有2年以上智能结构、智能机构、 智能部件、智能制造装备、智能车间及智能工厂相关技术、助力康复机械、城市灾害救援救生机械、双目视觉自主导航多足机器人等相关方向者优先，具有博士后经历</t>
    </r>
    <r>
      <rPr>
        <sz val="10"/>
        <rFont val="宋体"/>
        <family val="0"/>
      </rPr>
      <t>或2年以上境外学习或工作经历者</t>
    </r>
    <r>
      <rPr>
        <sz val="10"/>
        <rFont val="宋体"/>
        <family val="0"/>
      </rPr>
      <t>优先。</t>
    </r>
  </si>
  <si>
    <t>Intelligent machinery interdisciplinary
 teaching and scientific research post</t>
  </si>
  <si>
    <t>Mechanical engineering, mechanics, instrument science and technology and related specialties</t>
  </si>
  <si>
    <t>More than 2 years of intelligent structure, intelligent mechanism, intelligent components, intelligent manufacturing equipment, intelligent workshop and related technology of intelligent factory, assistant rehabilitation machinery, urban disaster rescue and life-saving machinery, binocular vision autonomous navigation, multi-legged robots and other related directions are preferred.,with post-doctoral experience is preferred.</t>
  </si>
  <si>
    <t>信息学部</t>
  </si>
  <si>
    <t>控制科学与工程教学科研岗</t>
  </si>
  <si>
    <t>控制科学与工程及相关学科，智能机器人与自治控制、环境感知与智能优化控制、模式识别与智能系统、数据采集与智能监控技术、脑信息学与类脑计算、控制理论研究方向优先</t>
  </si>
  <si>
    <t>IEEE Trans on AC,Automatica上有多篇论文发表</t>
  </si>
  <si>
    <t>张老师（Zhang Pinrui）
67391862
xxxbzp@bjut.edu.cn</t>
  </si>
  <si>
    <t>李老师（Professor Li）
lixiaolibjut@bjut.edu.cn</t>
  </si>
  <si>
    <t xml:space="preserve">Teaching and scientific research post for discipline of control science and engineering </t>
  </si>
  <si>
    <t>Control science and engineering or related disciplines, research on intelligent robots and autonomous control, environmental awareness and intelligent optimization control, pattern recognition and intelligent systems, data acquisition and intelligent monitoring technology, brain informatics and brain-like computing, control theory etc.  are preferred.</t>
  </si>
  <si>
    <t>IEEE Trans on AC, Automatica has several papers published</t>
  </si>
  <si>
    <t>电子科学与技术教学科研岗</t>
  </si>
  <si>
    <t>电子科学与技术学科，微电子器件及技术、光电子材料与器件、集成电路与嵌入式系统和人工智能与视觉大数据等方向优先</t>
  </si>
  <si>
    <t>具有集成电路学习或工作经历优先</t>
  </si>
  <si>
    <r>
      <t>冯老师（Professor Feng）
s</t>
    </r>
    <r>
      <rPr>
        <sz val="10"/>
        <color indexed="8"/>
        <rFont val="宋体"/>
        <family val="0"/>
      </rPr>
      <t>hwfeng@bjut.edu.cn</t>
    </r>
  </si>
  <si>
    <t>Teaching and research post in the electronic science and technology</t>
  </si>
  <si>
    <r>
      <t>Preferential direction include of electronic science and technology microelectronic devices and technology、 optoelectronic materials and devices、integrated circuit and embedded system and artificial intelligence and visual big data</t>
    </r>
    <r>
      <rPr>
        <sz val="9"/>
        <color indexed="8"/>
        <rFont val="等线 Light"/>
        <family val="0"/>
      </rPr>
      <t>.</t>
    </r>
  </si>
  <si>
    <t>Study or work experience in IC is preferred.</t>
  </si>
  <si>
    <t>信息与通信工程教学科研岗</t>
  </si>
  <si>
    <t>信息与通信工程专业</t>
  </si>
  <si>
    <t>数字多媒体信息处理与视觉/成像、语音与音频信号处理、神经网络与模式识别、智能媒体计算、无线通信与网络方向优先</t>
  </si>
  <si>
    <t>孙老师（Professor Sun）
ecsun@bjut.edu.cn</t>
  </si>
  <si>
    <t>Information and communication engineering teaching and scientific research</t>
  </si>
  <si>
    <t>Information and communication engineering</t>
  </si>
  <si>
    <t>Digital multimedia information processing and visual imaging, speech and audio signal processing, neural network and pattern recognition, intelligent media computing, wireless communication and networks</t>
  </si>
  <si>
    <t xml:space="preserve">计算机科学与技术教学科研岗
</t>
  </si>
  <si>
    <t>计算机科学与技术、网络空间安全、软件工程、人工智能、物联网工程、大数据分析等信息技术相关专业</t>
  </si>
  <si>
    <t>具有计算机相关领域项目研发或工作经历优先</t>
  </si>
  <si>
    <t>杨老师（Professor Yang）
yangzhen@bjut.edu.cn
yangzhen@ieee.org</t>
  </si>
  <si>
    <t>Teaching and research posts in the computer science and technology</t>
  </si>
  <si>
    <t>Computer science and technology，cyberspace security，software engineering, artificial intelligence, internet of things, big data engineering</t>
  </si>
  <si>
    <t>Project or work experience in computer-related fields is preferred</t>
  </si>
  <si>
    <t>软件工程教学科研岗</t>
  </si>
  <si>
    <t>计算机与软件工程相关学科专业，物联网方向、网络安全方向、人工智能方向、数字媒体技术方向、机器学习方向者优先</t>
  </si>
  <si>
    <t>在该方向研究或工作经历3年以上者优先</t>
  </si>
  <si>
    <t>朱老师（Professor Zhu）
ccgszq@bjut.edu.cn</t>
  </si>
  <si>
    <t>Teaching and research position in software engineering subject</t>
  </si>
  <si>
    <t>Computer and software engineering related disciplines,ioT ，big data analysis，network security， artificial intelligence，digital media technology,machine learning direction is preferred</t>
  </si>
  <si>
    <t>Study or work experience in this direction for more than 3 years is preferred</t>
  </si>
  <si>
    <t>人工智能方向教学科研岗</t>
  </si>
  <si>
    <t>人工智能与智能融合、自动控制与智能系统、模式识别与机器学习专业</t>
  </si>
  <si>
    <t>具有3年以上境外学习或工作经历者优先</t>
  </si>
  <si>
    <t>桑老师（Sang Hongfeng）
67396916 
sanghongfeng@bjut.edu.cn</t>
  </si>
  <si>
    <t>冀老师（Professor Ji）
Jjz01@bjut.edu.cn</t>
  </si>
  <si>
    <t>Teaching and research posts in the direction of artificial intelligence</t>
  </si>
  <si>
    <t>Artificial intelligence and intelligent fusion、automatic control and intelligent systems、pattern recognition and machine learning</t>
  </si>
  <si>
    <t>People who have studyed or worked abroad with more than 3 years is preferred</t>
  </si>
  <si>
    <t>建筑工程学院
（试点Tenure-track）</t>
  </si>
  <si>
    <t>土木工程教学科研岗</t>
  </si>
  <si>
    <t>土木工程（岩土工程，结构工程，防灾减灾工程及防护工程，桥梁与隧道工程，供热、供燃气、通风及空调工程，市政工程，土木工程建造与管理，土木工程材料以及水利工程）</t>
  </si>
  <si>
    <t>至少发表（包括录用）过2篇以上SCI检索期刊论文。</t>
  </si>
  <si>
    <t>赵老师（Zhaoyuan）
67391645
zhaoyuan@bjut.edu.cn</t>
  </si>
  <si>
    <r>
      <t>许老师</t>
    </r>
    <r>
      <rPr>
        <sz val="10"/>
        <color indexed="8"/>
        <rFont val="Times New Roman"/>
        <family val="1"/>
      </rPr>
      <t xml:space="preserve">(Xu Chengshun) 
 xuchengshun@ bjut.edu.cn  </t>
    </r>
  </si>
  <si>
    <t xml:space="preserve">Teaching and research post of civil engineering
</t>
  </si>
  <si>
    <t>Civil engineering (geotechnical engineering,structural engineering,disaster prevention and mitigation engineering,bridge and tunnel engineering,heating, ventilating and air conditionining,municipal engineering,civil engineering construction and management,civil engineering material and hydraulic engineering)</t>
  </si>
  <si>
    <t>At least 2 SCI papers published (including accepted)</t>
  </si>
  <si>
    <t>土木工程科研为主型岗</t>
  </si>
  <si>
    <t xml:space="preserve">Civil engineering researching position
</t>
  </si>
  <si>
    <t>环境与能源工程学院
（试点Tenure-track）</t>
  </si>
  <si>
    <t>化学工程与技术科研为主型岗</t>
  </si>
  <si>
    <t>化学工程与技术、化学、材料学专业</t>
  </si>
  <si>
    <t>1. 具有2年及2年以上境外学习或工作经历; 2. 以第一或通讯作者发表过3篇以上SCI收录论文（其中包括至少1篇中科院分区为一区论文），累计影响因子大于15；以第一或导师第一本人第二获得授权发明专利优先。</t>
  </si>
  <si>
    <t>安老师（Anran）
67391655
anran@bjut.edu.cn</t>
  </si>
  <si>
    <t>戴老师（Professor Dai）
hxdai@bjut.edu.cn</t>
  </si>
  <si>
    <t>Chemical engineering and technology</t>
  </si>
  <si>
    <t>Major of chemical engineering and technology, chemistry, and materials science</t>
  </si>
  <si>
    <t xml:space="preserve"> Having 2 or above 2 years' experience of studying or working in foreign countries;  giving priority to who has published at least 1st- or correspondence-authorized 3 SCI papers (including at least one Q1 paper (according to Classification of Chinese Academy of Sciences), cumulative impact factor is higher than 15, or obtaining authorized invention patents (1st inventor or 2nd inventor in case of supervisor as 1st inventor.</t>
  </si>
  <si>
    <t xml:space="preserve">水污染控制科研为主型岗
</t>
  </si>
  <si>
    <t xml:space="preserve">环境工程或市政工程专业，污水生物处理方向
</t>
  </si>
  <si>
    <r>
      <t>1.具有城市污水生物处理新技术研究基础;</t>
    </r>
    <r>
      <rPr>
        <sz val="10"/>
        <color indexed="8"/>
        <rFont val="宋体"/>
        <family val="0"/>
      </rPr>
      <t>2.</t>
    </r>
    <r>
      <rPr>
        <sz val="10"/>
        <color indexed="8"/>
        <rFont val="宋体"/>
        <family val="0"/>
      </rPr>
      <t>具有2年以上境外学习或工作经历者优先</t>
    </r>
    <r>
      <rPr>
        <sz val="10"/>
        <color indexed="8"/>
        <rFont val="宋体"/>
        <family val="0"/>
      </rPr>
      <t>;3.</t>
    </r>
    <r>
      <rPr>
        <sz val="10"/>
        <color indexed="8"/>
        <rFont val="宋体"/>
        <family val="0"/>
      </rPr>
      <t>近5年作为唯一第一作者或通讯作者，在SCI期刊发表论文4篇以上，其中SCI论文影响因子大于5.0的论文不少于3篇或SCI论文累计影响因子20以上</t>
    </r>
    <r>
      <rPr>
        <sz val="10"/>
        <color indexed="8"/>
        <rFont val="宋体"/>
        <family val="0"/>
      </rPr>
      <t>;4.</t>
    </r>
    <r>
      <rPr>
        <sz val="10"/>
        <color indexed="8"/>
        <rFont val="宋体"/>
        <family val="0"/>
      </rPr>
      <t>具有博士后经历者优先。</t>
    </r>
  </si>
  <si>
    <t xml:space="preserve">彭老师（Professor peng）
pyz@bjut.edu.cn;
</t>
  </si>
  <si>
    <t>Teaching and scientific research post on water pollution control</t>
  </si>
  <si>
    <t>Major of environmental engineering or municipal engineering.Direction of biological wastewater treatment</t>
  </si>
  <si>
    <t>Those with more than 2 years'overseas study or work experience is preferred; over the past 5 years, more than 4 papers are needed to be published in SCI journals as the only first author or corresponding author, of which no less than 3 papers with the impact factor greater than 5.0 or total impact factors of more than 20; those with post-doctoral experience are preferred.</t>
  </si>
  <si>
    <t>PM2.5来源解析平台科研为主型岗</t>
  </si>
  <si>
    <t>环境科学与工程专业</t>
  </si>
  <si>
    <r>
      <t>具有大气实时动态PM2.5来源解析平台运营经历者优先</t>
    </r>
    <r>
      <rPr>
        <sz val="10"/>
        <color indexed="8"/>
        <rFont val="宋体"/>
        <family val="0"/>
      </rPr>
      <t>;</t>
    </r>
    <r>
      <rPr>
        <sz val="10"/>
        <color indexed="8"/>
        <rFont val="宋体"/>
        <family val="0"/>
      </rPr>
      <t>掌握大气环境数值模拟技术和大气PM2.5实时动态来源解析新技术方法。</t>
    </r>
  </si>
  <si>
    <r>
      <t>程老师（</t>
    </r>
    <r>
      <rPr>
        <sz val="10"/>
        <color indexed="8"/>
        <rFont val="宋体"/>
        <family val="0"/>
      </rPr>
      <t xml:space="preserve">Professor cheng）
chengsy@bjut.edu.cn
</t>
    </r>
  </si>
  <si>
    <r>
      <rPr>
        <sz val="9"/>
        <color indexed="8"/>
        <rFont val="等线 Light"/>
        <family val="0"/>
      </rPr>
      <t>S</t>
    </r>
    <r>
      <rPr>
        <sz val="9"/>
        <color indexed="8"/>
        <rFont val="等线 Light"/>
        <family val="0"/>
      </rPr>
      <t>cientific research post of PM2.5 source apportionment platform</t>
    </r>
  </si>
  <si>
    <t>Major of environmental science and engineering</t>
  </si>
  <si>
    <t>Operation experience of real-time dynamic PM2.5 source apportionment platform is preferred;achievement requirements; master the atmospheric environment simulation technology and the new technical method of real-time dynamic source apportionment of PM2.5.</t>
  </si>
  <si>
    <t>动力工程及工程热物理科研为主型岗</t>
  </si>
  <si>
    <t>动力工程及工程热物理、化学工程与技术、材料科学与工程专业</t>
  </si>
  <si>
    <t>在本学科从事教学科研工作并取得优异成绩者或入选国家各类人才计划者优先。境外经历要求：具有3年以上境外学习并获得国外知名大学博士学位或工作经历者优先。教学或科研成果要求：在相关研究领域取得重要学术研究成果。在相关研究领域取得重要学术研究成果。</t>
  </si>
  <si>
    <t>王教授（Professor Wang）
jfwang@bjut.edu.cn
仇教授 （Professor Qiu）
qiutaode@gmail.com
马教授 （Professor Ma） 
magy@bjut.edu.cn
夏教授 （Professor Xia）
xgd@bjut.edu.cn</t>
  </si>
  <si>
    <t>Faculty member in power engineering and engineering thermophysics</t>
  </si>
  <si>
    <t>Power engineering and engineering thermophysics，chemical engineering and technology,naterials science and engineering</t>
  </si>
  <si>
    <t>No special requirements on work experience. However, those who do have working experience and have got important achievement or have been listed in various national elites programs will be given priority conisderation; 3 years overseas working or study experience is the basic requirement and a successful applicant is expected to have made important academic achievements in the related fields.</t>
  </si>
  <si>
    <t>环境、能源、化学交叉学科科研为主型岗</t>
  </si>
  <si>
    <t>环境科学与工程或动力工程与工程热物理或化学与化学工程与技术学科专业</t>
  </si>
  <si>
    <t xml:space="preserve">具有相关领域（或方面）工作或研究经历优先，具有2年以上境外学习或工作经历者优先，具有相关教学经验优先；在相关研究领域取得重要学术研究成果优先，具有教学或科研奖励和博士后经历者优先。
</t>
  </si>
  <si>
    <r>
      <t>李老师（Li</t>
    </r>
    <r>
      <rPr>
        <sz val="10"/>
        <color indexed="8"/>
        <rFont val="宋体"/>
        <family val="0"/>
      </rPr>
      <t xml:space="preserve"> J</t>
    </r>
    <r>
      <rPr>
        <sz val="10"/>
        <color indexed="8"/>
        <rFont val="宋体"/>
        <family val="0"/>
      </rPr>
      <t>ianrong）
jianrongli@bjut.edu.cn</t>
    </r>
  </si>
  <si>
    <t>Interdisciplinary disciplines of environment, energy and chemistry</t>
  </si>
  <si>
    <t>Major of environmental science and engineering,or  power engineering and engineering thermophysics, or chemical engineering and technology</t>
  </si>
  <si>
    <t>Those with work or research experience in related fields,relevant teaching experience, and teaching or research awards,2 years overseas working or study experience, post-doctoral experience are preferred, and a successful applicant is expected to have made important academic achievements in the related fields.</t>
  </si>
  <si>
    <t>城镇污水深度处理与资源化利用技术国家工程实验室专业技术岗</t>
  </si>
  <si>
    <t>环境工程、市政工程及微生物相关学科专业，城市污水处理与资源化利用研究方向优先</t>
  </si>
  <si>
    <t>Professional&amp;technical position of national engineering laboratory for advanced municipal wastewater treatment and reuse technology</t>
  </si>
  <si>
    <t>Major of environmental engineering、civil engineering or Microbiology, priority of municipal wastewater treatment and reuse technolog</t>
  </si>
  <si>
    <t>应用数理学院</t>
  </si>
  <si>
    <t>物理学教学科研岗</t>
  </si>
  <si>
    <t>物理学、光学专业</t>
  </si>
  <si>
    <t>详见岗位招聘条件</t>
  </si>
  <si>
    <t>黄老师（Huang Jinxiu）
67391753
huangjinxiu@bjut.edu.cn</t>
  </si>
  <si>
    <r>
      <t>张老师 (</t>
    </r>
    <r>
      <rPr>
        <sz val="10"/>
        <color indexed="8"/>
        <rFont val="宋体"/>
        <family val="0"/>
      </rPr>
      <t xml:space="preserve"> Zhang Xinping)
zhangxinping@bjut.edu.cn</t>
    </r>
  </si>
  <si>
    <t>Teaching and research positions in physics</t>
  </si>
  <si>
    <t>Physics and optics</t>
  </si>
  <si>
    <t>See recruitment files</t>
  </si>
  <si>
    <t>数学教学科研岗</t>
  </si>
  <si>
    <t>数学专业</t>
  </si>
  <si>
    <t>本硕博为数学</t>
  </si>
  <si>
    <r>
      <t>王老师 (</t>
    </r>
    <r>
      <rPr>
        <sz val="10"/>
        <color indexed="8"/>
        <rFont val="宋体"/>
        <family val="0"/>
      </rPr>
      <t>Wangshu)
wangshu@bjut.edu.cn</t>
    </r>
  </si>
  <si>
    <t>Teaching and research positions in mathematics</t>
  </si>
  <si>
    <t>Mathematics</t>
  </si>
  <si>
    <t>Bachelor degrees, masters degrees, and doctoral degrees in mathematics</t>
  </si>
  <si>
    <t>统计学教学科研岗</t>
  </si>
  <si>
    <t>统计学专业</t>
  </si>
  <si>
    <r>
      <t xml:space="preserve">薛老师 (Xue </t>
    </r>
    <r>
      <rPr>
        <sz val="10"/>
        <color indexed="8"/>
        <rFont val="宋体"/>
        <family val="0"/>
      </rPr>
      <t>Liugen)
lgxue@bjut.edu.cn 
张老师 (Zhang Zhongzhan)
zzhang@bjut.edu.cn</t>
    </r>
  </si>
  <si>
    <t>Teaching and research positions in statistics</t>
  </si>
  <si>
    <t>Statistics</t>
  </si>
  <si>
    <t>材料科学与工程学院
（试点Tenure-track）</t>
  </si>
  <si>
    <t>材料科学与工程科研为主型岗</t>
  </si>
  <si>
    <t>材料学、材料物理与化学、材料加工、物理、化学等相关学科专业</t>
  </si>
  <si>
    <t>应具有本学科领域最高学位；在国外取得学位或从事博士后研究或工作，在国外连续停留不少于365天（以出入境记录为准），留学归国2年以内（归国时间以留学归国人员证明记载为准）；具有博士后经历者优先。</t>
  </si>
  <si>
    <t>赵老师（Zhao Yazhen）
67391756
zhaoyazhen@bjut.edu.cn</t>
  </si>
  <si>
    <r>
      <t>王老师（</t>
    </r>
    <r>
      <rPr>
        <sz val="10"/>
        <color indexed="8"/>
        <rFont val="Times New Roman"/>
        <family val="1"/>
      </rPr>
      <t>Wang  Zhaohui</t>
    </r>
    <r>
      <rPr>
        <sz val="10"/>
        <color indexed="8"/>
        <rFont val="宋体"/>
        <family val="0"/>
      </rPr>
      <t xml:space="preserve">）
</t>
    </r>
    <r>
      <rPr>
        <sz val="10"/>
        <color indexed="8"/>
        <rFont val="Times New Roman"/>
        <family val="1"/>
      </rPr>
      <t>wangzhaohui@bjut.edu.cn</t>
    </r>
  </si>
  <si>
    <t>Materials science and engineering (research position)</t>
  </si>
  <si>
    <t>Materials science, materials physics and chemistry, materials processing, physics, chemistry and related fields</t>
  </si>
  <si>
    <t>Must have the highest degree in the related fields;
obtained the degree or did postdoc research abroad, continued staying oversea not less than 365 days (according to the departure and entry records), returned from abroad in 2 years (the returning time is based on the proof of returning people); postdoc experience is preferred.</t>
  </si>
  <si>
    <t>资源环境与循环经济交叉学科科研为主型岗</t>
  </si>
  <si>
    <t>材料冶金、化学化工、生态环境、循环经济等相关学科专业</t>
  </si>
  <si>
    <t>应具有本学科领域最高学位；具有博士后经历者优先；具有2年以上境外学习或工作经历者优先。</t>
  </si>
  <si>
    <t>Resource &amp; environment and recycling economy (research position)</t>
  </si>
  <si>
    <t xml:space="preserve">Materials metallurgy,chemistry and chemical engineering,ecological environment, recycling economy
</t>
  </si>
  <si>
    <t>Must have the highest degree in the related fields; postdoc experience is preferred; experience of studying or working abroad for more than 2 years is preferred</t>
  </si>
  <si>
    <t>经济与管理学院</t>
  </si>
  <si>
    <t>工商管理教学科研岗</t>
  </si>
  <si>
    <t>会计学、财务管理专业</t>
  </si>
  <si>
    <t>张老师（Zhang Yani）
67391837
zhangyani@bjut.edu.cn</t>
  </si>
  <si>
    <r>
      <t>刘老师（Liu</t>
    </r>
    <r>
      <rPr>
        <sz val="10"/>
        <color indexed="8"/>
        <rFont val="宋体"/>
        <family val="0"/>
      </rPr>
      <t xml:space="preserve"> Tingli）
liutingli@bjut.edu.cn</t>
    </r>
  </si>
  <si>
    <t>Teaching and research positions in business adminstration</t>
  </si>
  <si>
    <t>Accounting 、corporate financial management</t>
  </si>
  <si>
    <t>管理科学与工程教学科研岗</t>
  </si>
  <si>
    <t xml:space="preserve">信息管理与信息系统、计算机科学技术或计算机软件专业 </t>
  </si>
  <si>
    <r>
      <t>翟老师（Zhai</t>
    </r>
    <r>
      <rPr>
        <sz val="10"/>
        <color indexed="8"/>
        <rFont val="宋体"/>
        <family val="0"/>
      </rPr>
      <t xml:space="preserve"> Dongsheng）
zhaidongsheng@bjut.edu.cn</t>
    </r>
  </si>
  <si>
    <t>Teaching and research positions in management science and engineering</t>
  </si>
  <si>
    <t>Management information system, computer science and technology, software engineering</t>
  </si>
  <si>
    <t>应用经济教学科研岗</t>
  </si>
  <si>
    <r>
      <t>金融、经济统计与数量经济、产业/区域经济（能源环境）</t>
    </r>
    <r>
      <rPr>
        <sz val="10"/>
        <color indexed="8"/>
        <rFont val="宋体"/>
        <family val="0"/>
      </rPr>
      <t>专业</t>
    </r>
  </si>
  <si>
    <t>有计算机、数学模型专业基础，能承担金融学、经济、大数据等相关课程</t>
  </si>
  <si>
    <r>
      <t>迟老师（Chi</t>
    </r>
    <r>
      <rPr>
        <sz val="10"/>
        <color indexed="8"/>
        <rFont val="宋体"/>
        <family val="0"/>
      </rPr>
      <t xml:space="preserve"> Yaunying）
goodcyy@bjut.edu.cn
1537276382@qq.com</t>
    </r>
  </si>
  <si>
    <t>Teaching and research positions in applied economics</t>
  </si>
  <si>
    <r>
      <t>Finance, economic statistics and quantitative economics, industry/regional economics(energy and environmental direction)</t>
    </r>
    <r>
      <rPr>
        <sz val="9"/>
        <color indexed="8"/>
        <rFont val="等线 Light"/>
        <family val="0"/>
      </rPr>
      <t>industry/regional economy, etc.</t>
    </r>
  </si>
  <si>
    <t>Finance, economic statistics and quantitative economics, industry/regional economics(energy and environmental direction)industry/regional economy, etc.</t>
  </si>
  <si>
    <t>文法学部</t>
  </si>
  <si>
    <t>外国语言文学教学科研岗</t>
  </si>
  <si>
    <t>外国语言文学专业，英美文学，语言学及应用语言学</t>
  </si>
  <si>
    <t>王老师（Wanghong）
67391505
wanghong@bjut.edu.cn</t>
  </si>
  <si>
    <t>吴老师（Wu Xiaomei）
wxmwws@bjut.edu.cn</t>
  </si>
  <si>
    <t xml:space="preserve"> Foreign language and literature (dual focus on research and education)</t>
  </si>
  <si>
    <t>Foreign language and literature,British and American literature,linguistics and applied liguistics</t>
  </si>
  <si>
    <t>艺术学教学为主型岗</t>
  </si>
  <si>
    <t xml:space="preserve">艺术学：音乐学（中国民族音乐）方向、美术学：图片摄影(视觉艺术专业摄影)方向 </t>
  </si>
  <si>
    <r>
      <t xml:space="preserve">黄老师（Huangjian）
huangjian@bjut.edu.cn
</t>
    </r>
    <r>
      <rPr>
        <sz val="10"/>
        <rFont val="宋体"/>
        <family val="0"/>
      </rPr>
      <t>杨老师（Yang Xiaoli）
13601198789@163.com</t>
    </r>
  </si>
  <si>
    <t>Art   (education oriented)</t>
  </si>
  <si>
    <t>Fine art:musicology ;visual art of photography</t>
  </si>
  <si>
    <t>高等教育学科研为主型岗</t>
  </si>
  <si>
    <t xml:space="preserve">教育大数据研究与开发、地方高水平大学发展政策与战略研究、院校发展研究、工程教育等专业方向 </t>
  </si>
  <si>
    <t xml:space="preserve">具有利用大数据分析与解决经验或研究经历的优先 </t>
  </si>
  <si>
    <r>
      <t xml:space="preserve">张老师 （Zhangwei）
weizhang@bjut.edu.cn 
李老师 （Li Qingfeng）
</t>
    </r>
    <r>
      <rPr>
        <sz val="10"/>
        <rFont val="宋体"/>
        <family val="0"/>
      </rPr>
      <t>liqf@bjut.edu.cn</t>
    </r>
  </si>
  <si>
    <t>Higher education (research oriented)</t>
  </si>
  <si>
    <t>Research and development for educational big data, developmental policy and strategic research for local high-level universities, college and university development research, engineering education and other related majors and fields</t>
  </si>
  <si>
    <t>Candidates who have experience in big data analysis and solution or relevant research experience are preferred</t>
  </si>
  <si>
    <t>社会学教学科研岗</t>
  </si>
  <si>
    <t>社会学专业</t>
  </si>
  <si>
    <t>李老师（Li Xiaoting）
lixiaoting@bjut.edu.cn</t>
  </si>
  <si>
    <t xml:space="preserve"> Sociology (dual focus on research and education)</t>
  </si>
  <si>
    <t>Sociology</t>
  </si>
  <si>
    <t>社会工作教学科研岗</t>
  </si>
  <si>
    <t>社会工作专业</t>
  </si>
  <si>
    <t>赵老师（Zhao Liqin）
zhaoliqin@bjut.edu.cn</t>
  </si>
  <si>
    <t xml:space="preserve">Social work (dual focus on research and education) </t>
  </si>
  <si>
    <t>Social work</t>
  </si>
  <si>
    <t>法学教学科研岗</t>
  </si>
  <si>
    <t>知识产权学、经济法专业、民商法专业</t>
  </si>
  <si>
    <t>具有高校教学经验优先</t>
  </si>
  <si>
    <r>
      <t>聂老师（</t>
    </r>
    <r>
      <rPr>
        <sz val="10"/>
        <rFont val="Calibri"/>
        <family val="2"/>
      </rPr>
      <t>Nie  Xiaohong</t>
    </r>
    <r>
      <rPr>
        <sz val="10"/>
        <rFont val="宋体"/>
        <family val="0"/>
      </rPr>
      <t>）</t>
    </r>
    <r>
      <rPr>
        <sz val="10"/>
        <rFont val="Calibri"/>
        <family val="2"/>
      </rPr>
      <t xml:space="preserve"> 
nhybeijing@bjut.edu.cn</t>
    </r>
  </si>
  <si>
    <t>Law (dual focus on research and education)</t>
  </si>
  <si>
    <t xml:space="preserve">Intellectual property, economic Law and civil and commercial Law </t>
  </si>
  <si>
    <t xml:space="preserve">Applicants with teaching experience in higher educational institutions in preference.       </t>
  </si>
  <si>
    <t>生命科学与生物工程学院</t>
  </si>
  <si>
    <t>生物医学工程教学科研岗</t>
  </si>
  <si>
    <t xml:space="preserve">生物医学工程、食品质量与安全、生物技术专业 </t>
  </si>
  <si>
    <t>徐老师（Xulian）
67396137
xulian@bjut.edu.cn</t>
  </si>
  <si>
    <t>吴老师（Wu Shuicai）
wushuicai@bjut.edu.cn</t>
  </si>
  <si>
    <t>Teaching and research post of biomedical engineering</t>
  </si>
  <si>
    <t>Major in biomedical engineering, food quality and safety, biotechnology</t>
  </si>
  <si>
    <t>激光工程研究院</t>
  </si>
  <si>
    <t>光学工程科研为主型岗</t>
  </si>
  <si>
    <t>物理学、光学、光学工程、材料科学与工程专业，大功率固体、半导体、光纤、超短脉冲激光、激光先进制造技术专业优先</t>
  </si>
  <si>
    <t>良好的英语口语和写作能力</t>
  </si>
  <si>
    <r>
      <t>陈老师（</t>
    </r>
    <r>
      <rPr>
        <sz val="10"/>
        <color indexed="8"/>
        <rFont val="宋体"/>
        <family val="0"/>
      </rPr>
      <t>Chenhong）</t>
    </r>
    <r>
      <rPr>
        <sz val="10"/>
        <color indexed="8"/>
        <rFont val="宋体"/>
        <family val="0"/>
      </rPr>
      <t xml:space="preserve">
67391875</t>
    </r>
    <r>
      <rPr>
        <sz val="10"/>
        <color indexed="8"/>
        <rFont val="Arial"/>
        <family val="2"/>
      </rPr>
      <t xml:space="preserve">
</t>
    </r>
    <r>
      <rPr>
        <sz val="10"/>
        <color indexed="8"/>
        <rFont val="宋体"/>
        <family val="0"/>
      </rPr>
      <t>chenhong@bjut.edu.cn</t>
    </r>
  </si>
  <si>
    <r>
      <t>陈老师</t>
    </r>
    <r>
      <rPr>
        <sz val="10"/>
        <color indexed="8"/>
        <rFont val="宋体"/>
        <family val="0"/>
      </rPr>
      <t>（Chenhong）</t>
    </r>
    <r>
      <rPr>
        <sz val="10"/>
        <color indexed="8"/>
        <rFont val="Arial"/>
        <family val="2"/>
      </rPr>
      <t xml:space="preserve">
</t>
    </r>
    <r>
      <rPr>
        <sz val="10"/>
        <color indexed="8"/>
        <rFont val="宋体"/>
        <family val="0"/>
      </rPr>
      <t>chenhong@bjut.edu.cn</t>
    </r>
  </si>
  <si>
    <t xml:space="preserve">Optical engineering researching position </t>
  </si>
  <si>
    <t xml:space="preserve">Physics, optics, optical engineering, material science and engineering, high power solid,semiconductor,ultra short pulse laser, modern laser manufacturing. </t>
  </si>
  <si>
    <t xml:space="preserve">Proficient ability of English speakiang and writing.
</t>
  </si>
  <si>
    <t>固体微结构与性能研究所</t>
  </si>
  <si>
    <t>物理学科研为主型岗</t>
  </si>
  <si>
    <t>材料学、物理学专业</t>
  </si>
  <si>
    <t>艾老师（Aiping）
67392281
aiping@bjut.edu.cn</t>
  </si>
  <si>
    <t>毛老师（Mao Shengcheng）
scmao@bjut.edu.cn</t>
  </si>
  <si>
    <t>Scientific research on physics</t>
  </si>
  <si>
    <t>Material or physics science</t>
  </si>
  <si>
    <t>材料学科研为主型岗</t>
  </si>
  <si>
    <t>Scientific research on material</t>
  </si>
  <si>
    <t>马克思主义学院</t>
  </si>
  <si>
    <t>马克思主义理论教学为主型岗</t>
  </si>
  <si>
    <t>马克思主义理论、政治经济学、科学技术哲学等专业</t>
  </si>
  <si>
    <t>中共党员</t>
  </si>
  <si>
    <t>尤老师（Youxin）
67396412
youxin@bjut.edu.cn</t>
  </si>
  <si>
    <r>
      <t>李老师（Li</t>
    </r>
    <r>
      <rPr>
        <sz val="10"/>
        <color indexed="8"/>
        <rFont val="宋体"/>
        <family val="0"/>
      </rPr>
      <t xml:space="preserve"> Dongsong）
lids@bjut.edu.cn</t>
    </r>
  </si>
  <si>
    <t>Teaching and research on marxist theory</t>
  </si>
  <si>
    <t>Marxist theory,political economy, philosophy of science and technolog</t>
  </si>
  <si>
    <t>Chinese communist party members</t>
  </si>
  <si>
    <t>城市交通学院
（试点Tenure-track）</t>
  </si>
  <si>
    <t>交通运输工程教学科研岗</t>
  </si>
  <si>
    <t>交通运输工程、控制科学与工程、道路与轨道工程、计算机科学与技术、电子与通信工程等相关专业</t>
  </si>
  <si>
    <t>常老师（Changcheng）
67396137
jtyb@bjut.edu.cn</t>
  </si>
  <si>
    <r>
      <rPr>
        <sz val="10"/>
        <color indexed="8"/>
        <rFont val="宋体"/>
        <family val="0"/>
      </rPr>
      <t>陈老师（professor chen）</t>
    </r>
    <r>
      <rPr>
        <sz val="10"/>
        <color indexed="8"/>
        <rFont val="宋体"/>
        <family val="0"/>
      </rPr>
      <t xml:space="preserve">
cdyan@bjut.edu.cn</t>
    </r>
  </si>
  <si>
    <t>Traffic and transportation engineering
teaching and research positions</t>
  </si>
  <si>
    <t>Traffic and transportation engineering、 control science and engineering、 road and railway engineering、computer science and technology、 electronics and communication engineering、etc.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</si>
</sst>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4"/>
      <color indexed="8"/>
      <name val="华文中宋"/>
      <family val="0"/>
    </font>
    <font>
      <b/>
      <sz val="11"/>
      <color indexed="8"/>
      <name val="宋体"/>
      <family val="0"/>
    </font>
    <font>
      <sz val="10"/>
      <color indexed="8"/>
      <name val="宋体"/>
      <family val="0"/>
    </font>
    <font>
      <sz val="9"/>
      <color indexed="8"/>
      <name val="等线 Light"/>
      <family val="0"/>
    </font>
    <font>
      <sz val="10"/>
      <name val="宋体"/>
      <family val="0"/>
    </font>
    <font>
      <sz val="9"/>
      <name val="等线 Light"/>
      <family val="0"/>
    </font>
    <font>
      <sz val="9"/>
      <name val="宋体"/>
      <family val="0"/>
    </font>
    <font>
      <sz val="9"/>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Times New Roman"/>
      <family val="1"/>
    </font>
    <font>
      <sz val="10"/>
      <name val="Times New Roman"/>
      <family val="1"/>
    </font>
    <font>
      <sz val="10"/>
      <name val="Calibri"/>
      <family val="2"/>
    </font>
    <font>
      <sz val="10"/>
      <color indexed="8"/>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华文中宋"/>
      <family val="0"/>
    </font>
    <font>
      <sz val="10"/>
      <color theme="1"/>
      <name val="Calibri"/>
      <family val="0"/>
    </font>
    <font>
      <sz val="10"/>
      <color rgb="FF000000"/>
      <name val="宋体"/>
      <family val="0"/>
    </font>
    <font>
      <sz val="9"/>
      <color theme="1"/>
      <name val="等线 Light"/>
      <family val="0"/>
    </font>
    <font>
      <sz val="11"/>
      <name val="Calibri"/>
      <family val="0"/>
    </font>
    <font>
      <sz val="9"/>
      <name val="Calibri"/>
      <family val="0"/>
    </font>
    <font>
      <sz val="9"/>
      <color theme="1"/>
      <name val="Calibri"/>
      <family val="0"/>
    </font>
    <font>
      <sz val="9"/>
      <color rgb="FF000000"/>
      <name val="等线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color theme="0" tint="-0.1499900072813034"/>
      </bottom>
    </border>
    <border>
      <left style="thin"/>
      <right/>
      <top>
        <color indexed="63"/>
      </top>
      <bottom style="thin"/>
    </border>
    <border>
      <left>
        <color indexed="63"/>
      </left>
      <right style="thin"/>
      <top>
        <color indexed="63"/>
      </top>
      <bottom>
        <color indexed="63"/>
      </bottom>
    </border>
    <border>
      <left/>
      <right style="thin"/>
      <top>
        <color indexed="63"/>
      </top>
      <bottom style="thin"/>
    </border>
    <border>
      <left>
        <color indexed="63"/>
      </left>
      <right style="thin"/>
      <top style="thin"/>
      <bottom>
        <color indexed="63"/>
      </bottom>
    </border>
    <border>
      <left style="thin"/>
      <right style="thin"/>
      <top style="thin">
        <color theme="0" tint="-0.1499900072813034"/>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90">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50" fillId="0" borderId="0" xfId="0" applyFont="1" applyAlignment="1">
      <alignment horizontal="center" vertical="center"/>
    </xf>
    <xf numFmtId="0" fontId="47" fillId="0" borderId="10" xfId="0" applyFont="1" applyBorder="1" applyAlignment="1">
      <alignment horizontal="center" vertical="center"/>
    </xf>
    <xf numFmtId="0" fontId="0" fillId="0" borderId="10" xfId="0" applyFont="1" applyBorder="1" applyAlignment="1">
      <alignment horizontal="center" vertical="center"/>
    </xf>
    <xf numFmtId="0" fontId="51" fillId="0" borderId="11" xfId="0" applyFont="1" applyBorder="1" applyAlignment="1">
      <alignment horizontal="center" vertical="center" wrapText="1"/>
    </xf>
    <xf numFmtId="0" fontId="0" fillId="0" borderId="11" xfId="0" applyBorder="1" applyAlignment="1">
      <alignment horizontal="center" vertical="center"/>
    </xf>
    <xf numFmtId="0" fontId="51" fillId="0" borderId="11" xfId="0" applyFont="1" applyBorder="1" applyAlignment="1">
      <alignment horizontal="left" vertical="center" wrapText="1"/>
    </xf>
    <xf numFmtId="0" fontId="52"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0" fillId="0" borderId="12" xfId="0" applyBorder="1" applyAlignment="1">
      <alignment horizontal="center" vertical="center"/>
    </xf>
    <xf numFmtId="0" fontId="53" fillId="0" borderId="12" xfId="0" applyFont="1" applyBorder="1" applyAlignment="1">
      <alignment horizontal="left" vertical="center" wrapText="1"/>
    </xf>
    <xf numFmtId="0" fontId="51"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51"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11" xfId="0" applyFont="1" applyBorder="1" applyAlignment="1">
      <alignment horizontal="center" vertical="center" wrapText="1"/>
    </xf>
    <xf numFmtId="0" fontId="29" fillId="0" borderId="11" xfId="0" applyFont="1" applyFill="1" applyBorder="1" applyAlignment="1">
      <alignment horizontal="left" vertical="center" wrapText="1"/>
    </xf>
    <xf numFmtId="0" fontId="53" fillId="0" borderId="12" xfId="0" applyFont="1" applyBorder="1" applyAlignment="1">
      <alignment vertical="center" wrapText="1"/>
    </xf>
    <xf numFmtId="0" fontId="51" fillId="0" borderId="12" xfId="0" applyFont="1" applyBorder="1" applyAlignment="1">
      <alignment horizontal="center" vertical="center" wrapText="1"/>
    </xf>
    <xf numFmtId="0" fontId="51" fillId="33" borderId="14" xfId="0" applyFont="1" applyFill="1" applyBorder="1" applyAlignment="1">
      <alignment vertical="center" wrapText="1"/>
    </xf>
    <xf numFmtId="0" fontId="53" fillId="33" borderId="12" xfId="0" applyFont="1" applyFill="1" applyBorder="1" applyAlignment="1">
      <alignment horizontal="justify" vertical="center" wrapText="1"/>
    </xf>
    <xf numFmtId="0" fontId="51" fillId="0" borderId="11"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4" fillId="0" borderId="11" xfId="0" applyFont="1" applyBorder="1" applyAlignment="1">
      <alignment vertical="center" wrapText="1"/>
    </xf>
    <xf numFmtId="0" fontId="51" fillId="0" borderId="11" xfId="0" applyFont="1" applyFill="1" applyBorder="1" applyAlignment="1">
      <alignment vertical="center" wrapText="1"/>
    </xf>
    <xf numFmtId="0" fontId="0" fillId="0" borderId="13" xfId="0" applyFont="1" applyFill="1" applyBorder="1" applyAlignment="1">
      <alignment horizontal="center" vertical="center" wrapText="1"/>
    </xf>
    <xf numFmtId="0" fontId="53" fillId="0" borderId="15" xfId="0" applyFont="1" applyBorder="1" applyAlignment="1">
      <alignment vertical="center" wrapText="1"/>
    </xf>
    <xf numFmtId="0" fontId="53" fillId="0" borderId="12" xfId="0" applyFont="1" applyFill="1" applyBorder="1" applyAlignment="1">
      <alignment vertical="center" wrapText="1"/>
    </xf>
    <xf numFmtId="0" fontId="51"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7" xfId="0" applyFont="1" applyFill="1" applyBorder="1" applyAlignment="1">
      <alignment horizontal="center" vertical="center" wrapText="1"/>
    </xf>
    <xf numFmtId="0" fontId="51" fillId="0" borderId="17" xfId="0" applyFont="1" applyBorder="1" applyAlignment="1">
      <alignment horizontal="center" vertical="center" wrapText="1"/>
    </xf>
    <xf numFmtId="0" fontId="4" fillId="0" borderId="11" xfId="0" applyFont="1" applyFill="1" applyBorder="1" applyAlignment="1">
      <alignment horizontal="center" vertical="center" wrapText="1"/>
    </xf>
    <xf numFmtId="0" fontId="51" fillId="0" borderId="13" xfId="0" applyFont="1" applyFill="1" applyBorder="1" applyAlignment="1">
      <alignment horizontal="justify" vertical="center" wrapText="1"/>
    </xf>
    <xf numFmtId="0" fontId="53"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51" fillId="0" borderId="11" xfId="0" applyFont="1" applyFill="1" applyBorder="1" applyAlignment="1">
      <alignment horizontal="justify" vertical="center" wrapText="1"/>
    </xf>
    <xf numFmtId="0" fontId="0" fillId="0" borderId="18"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53" fillId="0" borderId="19" xfId="0" applyFont="1" applyFill="1" applyBorder="1" applyAlignment="1">
      <alignment vertical="center" wrapText="1"/>
    </xf>
    <xf numFmtId="0" fontId="53" fillId="0" borderId="19" xfId="0" applyFont="1" applyFill="1" applyBorder="1" applyAlignment="1">
      <alignment horizontal="left" vertical="center" wrapText="1"/>
    </xf>
    <xf numFmtId="0" fontId="0" fillId="0" borderId="11" xfId="0" applyFont="1" applyBorder="1" applyAlignment="1">
      <alignment horizontal="center" vertical="center" wrapText="1"/>
    </xf>
    <xf numFmtId="0" fontId="53" fillId="0" borderId="13" xfId="0" applyFont="1" applyBorder="1" applyAlignment="1">
      <alignment horizontal="left" vertical="center" wrapText="1"/>
    </xf>
    <xf numFmtId="0" fontId="0" fillId="0" borderId="12" xfId="0" applyFont="1" applyBorder="1" applyAlignment="1">
      <alignment horizontal="center" vertical="center" wrapText="1"/>
    </xf>
    <xf numFmtId="0" fontId="53" fillId="0" borderId="13" xfId="0" applyFont="1" applyFill="1" applyBorder="1" applyAlignment="1">
      <alignment vertical="center" wrapText="1"/>
    </xf>
    <xf numFmtId="0" fontId="51" fillId="0" borderId="13"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0" fillId="0" borderId="10" xfId="0" applyBorder="1" applyAlignment="1">
      <alignment horizontal="center" vertical="center"/>
    </xf>
    <xf numFmtId="0" fontId="4" fillId="0" borderId="11" xfId="0" applyFont="1" applyBorder="1" applyAlignment="1">
      <alignment horizontal="left" vertical="center" wrapText="1"/>
    </xf>
    <xf numFmtId="0" fontId="54"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54" fillId="0" borderId="18" xfId="0" applyFont="1" applyBorder="1" applyAlignment="1">
      <alignment horizontal="center" vertical="center"/>
    </xf>
    <xf numFmtId="0" fontId="51"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54" fillId="0" borderId="17" xfId="0" applyFont="1" applyBorder="1" applyAlignment="1">
      <alignment horizontal="center" vertical="center"/>
    </xf>
    <xf numFmtId="0" fontId="29" fillId="0" borderId="12" xfId="0" applyFont="1" applyBorder="1" applyAlignment="1">
      <alignment horizontal="left" vertical="center" wrapText="1"/>
    </xf>
    <xf numFmtId="0" fontId="54" fillId="0" borderId="11" xfId="0" applyFont="1" applyBorder="1" applyAlignment="1">
      <alignment horizontal="center" vertical="center"/>
    </xf>
    <xf numFmtId="0" fontId="29" fillId="0" borderId="11" xfId="0" applyFont="1" applyBorder="1" applyAlignment="1">
      <alignment horizontal="left" vertical="center" wrapText="1"/>
    </xf>
    <xf numFmtId="0" fontId="54" fillId="0" borderId="11" xfId="0" applyFont="1" applyBorder="1" applyAlignment="1">
      <alignment horizontal="left" vertical="center" wrapText="1"/>
    </xf>
    <xf numFmtId="0" fontId="7" fillId="0" borderId="12" xfId="0" applyFont="1" applyBorder="1" applyAlignment="1">
      <alignment horizontal="center" vertical="center"/>
    </xf>
    <xf numFmtId="0" fontId="54" fillId="0" borderId="12" xfId="0" applyFont="1" applyBorder="1" applyAlignment="1">
      <alignment horizontal="left" vertical="center" wrapText="1"/>
    </xf>
    <xf numFmtId="0" fontId="29"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7" fillId="0" borderId="12" xfId="0" applyFont="1" applyBorder="1" applyAlignment="1">
      <alignment horizontal="left" vertical="center" wrapText="1"/>
    </xf>
    <xf numFmtId="0" fontId="6"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4" fillId="0" borderId="12" xfId="0" applyFont="1" applyBorder="1" applyAlignment="1">
      <alignment horizontal="center" vertical="center"/>
    </xf>
    <xf numFmtId="0" fontId="55" fillId="0" borderId="12" xfId="0" applyFont="1" applyBorder="1" applyAlignment="1">
      <alignment horizontal="center" vertical="center" wrapText="1"/>
    </xf>
    <xf numFmtId="0" fontId="0" fillId="0" borderId="18" xfId="0" applyBorder="1" applyAlignment="1">
      <alignment vertical="center"/>
    </xf>
    <xf numFmtId="0" fontId="54" fillId="0" borderId="12" xfId="0" applyFont="1" applyBorder="1" applyAlignment="1">
      <alignment horizontal="left" vertical="center"/>
    </xf>
    <xf numFmtId="0" fontId="5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52" fillId="33" borderId="14"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52" fillId="0" borderId="1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3" fillId="33"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140;&#27946;&#20852;hxdai@bjut.edu.cn;%20010-67396118"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79"/>
  <sheetViews>
    <sheetView tabSelected="1" workbookViewId="0" topLeftCell="A1">
      <selection activeCell="D2" sqref="D2:D3"/>
    </sheetView>
  </sheetViews>
  <sheetFormatPr defaultColWidth="9.00390625" defaultRowHeight="15"/>
  <cols>
    <col min="1" max="1" width="27.140625" style="0" customWidth="1"/>
    <col min="2" max="2" width="36.421875" style="0" customWidth="1"/>
    <col min="3" max="3" width="8.28125" style="0" customWidth="1"/>
    <col min="4" max="4" width="49.8515625" style="1" customWidth="1"/>
    <col min="5" max="5" width="32.421875" style="0" customWidth="1"/>
    <col min="6" max="6" width="23.421875" style="0" customWidth="1"/>
    <col min="7" max="7" width="24.7109375" style="2" customWidth="1"/>
  </cols>
  <sheetData>
    <row r="1" spans="1:7" ht="39" customHeight="1">
      <c r="A1" s="3" t="s">
        <v>0</v>
      </c>
      <c r="B1" s="3"/>
      <c r="C1" s="3"/>
      <c r="D1" s="3"/>
      <c r="E1" s="3"/>
      <c r="F1" s="3"/>
      <c r="G1" s="3"/>
    </row>
    <row r="2" spans="1:7" ht="21.75" customHeight="1">
      <c r="A2" s="4" t="s">
        <v>1</v>
      </c>
      <c r="B2" s="4" t="s">
        <v>2</v>
      </c>
      <c r="C2" s="4" t="s">
        <v>3</v>
      </c>
      <c r="D2" s="4" t="s">
        <v>4</v>
      </c>
      <c r="E2" s="4" t="s">
        <v>5</v>
      </c>
      <c r="F2" s="4" t="s">
        <v>6</v>
      </c>
      <c r="G2" s="4" t="s">
        <v>7</v>
      </c>
    </row>
    <row r="3" spans="1:7" ht="21.75" customHeight="1">
      <c r="A3" s="4"/>
      <c r="B3" s="4"/>
      <c r="C3" s="4"/>
      <c r="D3" s="4"/>
      <c r="E3" s="4"/>
      <c r="F3" s="4"/>
      <c r="G3" s="4"/>
    </row>
    <row r="4" spans="1:7" ht="79.5" customHeight="1">
      <c r="A4" s="5" t="s">
        <v>8</v>
      </c>
      <c r="B4" s="6" t="s">
        <v>9</v>
      </c>
      <c r="C4" s="7">
        <v>3</v>
      </c>
      <c r="D4" s="6" t="s">
        <v>10</v>
      </c>
      <c r="E4" s="8" t="s">
        <v>11</v>
      </c>
      <c r="F4" s="6" t="s">
        <v>12</v>
      </c>
      <c r="G4" s="9" t="s">
        <v>13</v>
      </c>
    </row>
    <row r="5" spans="1:7" ht="105" customHeight="1">
      <c r="A5" s="5"/>
      <c r="B5" s="10" t="s">
        <v>14</v>
      </c>
      <c r="C5" s="11"/>
      <c r="D5" s="10" t="s">
        <v>15</v>
      </c>
      <c r="E5" s="12" t="s">
        <v>16</v>
      </c>
      <c r="F5" s="13"/>
      <c r="G5" s="14"/>
    </row>
    <row r="6" spans="1:7" ht="100.5" customHeight="1">
      <c r="A6" s="5"/>
      <c r="B6" s="15" t="s">
        <v>17</v>
      </c>
      <c r="C6" s="7">
        <v>8</v>
      </c>
      <c r="D6" s="6" t="s">
        <v>18</v>
      </c>
      <c r="E6" s="16" t="s">
        <v>19</v>
      </c>
      <c r="F6" s="13"/>
      <c r="G6" s="17" t="s">
        <v>20</v>
      </c>
    </row>
    <row r="7" spans="1:7" ht="129" customHeight="1">
      <c r="A7" s="5"/>
      <c r="B7" s="10" t="s">
        <v>21</v>
      </c>
      <c r="C7" s="11"/>
      <c r="D7" s="10" t="s">
        <v>22</v>
      </c>
      <c r="E7" s="12" t="s">
        <v>23</v>
      </c>
      <c r="F7" s="13"/>
      <c r="G7" s="14"/>
    </row>
    <row r="8" spans="1:7" ht="79.5" customHeight="1">
      <c r="A8" s="5"/>
      <c r="B8" s="6" t="s">
        <v>24</v>
      </c>
      <c r="C8" s="7">
        <v>2</v>
      </c>
      <c r="D8" s="6" t="s">
        <v>25</v>
      </c>
      <c r="E8" s="8" t="s">
        <v>26</v>
      </c>
      <c r="F8" s="13"/>
      <c r="G8" s="17" t="s">
        <v>27</v>
      </c>
    </row>
    <row r="9" spans="1:7" ht="92.25" customHeight="1">
      <c r="A9" s="5"/>
      <c r="B9" s="10" t="s">
        <v>28</v>
      </c>
      <c r="C9" s="11"/>
      <c r="D9" s="10" t="s">
        <v>29</v>
      </c>
      <c r="E9" s="10" t="s">
        <v>30</v>
      </c>
      <c r="F9" s="13"/>
      <c r="G9" s="14"/>
    </row>
    <row r="10" spans="1:7" ht="120" customHeight="1">
      <c r="A10" s="5"/>
      <c r="B10" s="15" t="s">
        <v>31</v>
      </c>
      <c r="C10" s="7">
        <v>9</v>
      </c>
      <c r="D10" s="6" t="s">
        <v>32</v>
      </c>
      <c r="E10" s="18" t="s">
        <v>33</v>
      </c>
      <c r="F10" s="13"/>
      <c r="G10" s="17" t="s">
        <v>20</v>
      </c>
    </row>
    <row r="11" spans="1:7" ht="153" customHeight="1">
      <c r="A11" s="5"/>
      <c r="B11" s="10" t="s">
        <v>34</v>
      </c>
      <c r="C11" s="11"/>
      <c r="D11" s="19" t="s">
        <v>35</v>
      </c>
      <c r="E11" s="12" t="s">
        <v>36</v>
      </c>
      <c r="F11" s="20"/>
      <c r="G11" s="14"/>
    </row>
    <row r="12" spans="1:7" ht="78" customHeight="1">
      <c r="A12" s="5" t="s">
        <v>37</v>
      </c>
      <c r="B12" s="6" t="s">
        <v>38</v>
      </c>
      <c r="C12" s="7">
        <v>8</v>
      </c>
      <c r="D12" s="21" t="s">
        <v>39</v>
      </c>
      <c r="E12" s="8" t="s">
        <v>40</v>
      </c>
      <c r="F12" s="6" t="s">
        <v>41</v>
      </c>
      <c r="G12" s="6" t="s">
        <v>42</v>
      </c>
    </row>
    <row r="13" spans="1:7" ht="95.25" customHeight="1">
      <c r="A13" s="5"/>
      <c r="B13" s="10" t="s">
        <v>43</v>
      </c>
      <c r="C13" s="11"/>
      <c r="D13" s="22" t="s">
        <v>44</v>
      </c>
      <c r="E13" s="12" t="s">
        <v>45</v>
      </c>
      <c r="F13" s="13"/>
      <c r="G13" s="20"/>
    </row>
    <row r="14" spans="1:7" ht="69" customHeight="1">
      <c r="A14" s="5"/>
      <c r="B14" s="6" t="s">
        <v>46</v>
      </c>
      <c r="C14" s="7">
        <v>8</v>
      </c>
      <c r="D14" s="8" t="s">
        <v>47</v>
      </c>
      <c r="E14" s="6" t="s">
        <v>48</v>
      </c>
      <c r="F14" s="13"/>
      <c r="G14" s="6" t="s">
        <v>49</v>
      </c>
    </row>
    <row r="15" spans="1:7" ht="96" customHeight="1">
      <c r="A15" s="5"/>
      <c r="B15" s="10" t="s">
        <v>50</v>
      </c>
      <c r="C15" s="11"/>
      <c r="D15" s="12" t="s">
        <v>51</v>
      </c>
      <c r="E15" s="10" t="s">
        <v>52</v>
      </c>
      <c r="F15" s="13"/>
      <c r="G15" s="20"/>
    </row>
    <row r="16" spans="1:7" ht="71.25" customHeight="1">
      <c r="A16" s="5"/>
      <c r="B16" s="6" t="s">
        <v>53</v>
      </c>
      <c r="C16" s="7">
        <v>8</v>
      </c>
      <c r="D16" s="6" t="s">
        <v>54</v>
      </c>
      <c r="E16" s="8" t="s">
        <v>55</v>
      </c>
      <c r="F16" s="13"/>
      <c r="G16" s="6" t="s">
        <v>56</v>
      </c>
    </row>
    <row r="17" spans="1:7" ht="105.75" customHeight="1">
      <c r="A17" s="5"/>
      <c r="B17" s="10" t="s">
        <v>57</v>
      </c>
      <c r="C17" s="11"/>
      <c r="D17" s="10" t="s">
        <v>58</v>
      </c>
      <c r="E17" s="12" t="s">
        <v>59</v>
      </c>
      <c r="F17" s="13"/>
      <c r="G17" s="20"/>
    </row>
    <row r="18" spans="1:7" ht="102.75" customHeight="1">
      <c r="A18" s="5"/>
      <c r="B18" s="6" t="s">
        <v>60</v>
      </c>
      <c r="C18" s="7">
        <v>8</v>
      </c>
      <c r="D18" s="6" t="s">
        <v>61</v>
      </c>
      <c r="E18" s="8" t="s">
        <v>62</v>
      </c>
      <c r="F18" s="13"/>
      <c r="G18" s="6" t="s">
        <v>63</v>
      </c>
    </row>
    <row r="19" spans="1:7" ht="141" customHeight="1">
      <c r="A19" s="5"/>
      <c r="B19" s="10" t="s">
        <v>64</v>
      </c>
      <c r="C19" s="11"/>
      <c r="D19" s="12" t="s">
        <v>65</v>
      </c>
      <c r="E19" s="12" t="s">
        <v>66</v>
      </c>
      <c r="F19" s="13"/>
      <c r="G19" s="20"/>
    </row>
    <row r="20" spans="1:7" ht="66" customHeight="1">
      <c r="A20" s="5"/>
      <c r="B20" s="6" t="s">
        <v>67</v>
      </c>
      <c r="C20" s="7">
        <v>8</v>
      </c>
      <c r="D20" s="8" t="s">
        <v>68</v>
      </c>
      <c r="E20" s="8" t="s">
        <v>69</v>
      </c>
      <c r="F20" s="13"/>
      <c r="G20" s="6" t="s">
        <v>70</v>
      </c>
    </row>
    <row r="21" spans="1:7" ht="78.75" customHeight="1">
      <c r="A21" s="5"/>
      <c r="B21" s="10" t="s">
        <v>71</v>
      </c>
      <c r="C21" s="11"/>
      <c r="D21" s="19" t="s">
        <v>72</v>
      </c>
      <c r="E21" s="19" t="s">
        <v>73</v>
      </c>
      <c r="F21" s="20"/>
      <c r="G21" s="20"/>
    </row>
    <row r="22" spans="1:7" ht="53.25" customHeight="1">
      <c r="A22" s="5"/>
      <c r="B22" s="6" t="s">
        <v>74</v>
      </c>
      <c r="C22" s="7">
        <v>6</v>
      </c>
      <c r="D22" s="23" t="s">
        <v>75</v>
      </c>
      <c r="E22" s="6" t="s">
        <v>76</v>
      </c>
      <c r="F22" s="6" t="s">
        <v>77</v>
      </c>
      <c r="G22" s="6" t="s">
        <v>78</v>
      </c>
    </row>
    <row r="23" spans="1:7" ht="76.5" customHeight="1">
      <c r="A23" s="5"/>
      <c r="B23" s="10" t="s">
        <v>79</v>
      </c>
      <c r="C23" s="11"/>
      <c r="D23" s="19" t="s">
        <v>80</v>
      </c>
      <c r="E23" s="10" t="s">
        <v>81</v>
      </c>
      <c r="F23" s="20"/>
      <c r="G23" s="20"/>
    </row>
    <row r="24" spans="1:7" ht="80.25" customHeight="1">
      <c r="A24" s="24" t="s">
        <v>82</v>
      </c>
      <c r="B24" s="17" t="s">
        <v>83</v>
      </c>
      <c r="C24" s="25">
        <v>3</v>
      </c>
      <c r="D24" s="26" t="s">
        <v>84</v>
      </c>
      <c r="E24" s="27" t="s">
        <v>85</v>
      </c>
      <c r="F24" s="6" t="s">
        <v>86</v>
      </c>
      <c r="G24" s="17" t="s">
        <v>87</v>
      </c>
    </row>
    <row r="25" spans="1:7" ht="80.25" customHeight="1">
      <c r="A25" s="24"/>
      <c r="B25" s="10" t="s">
        <v>88</v>
      </c>
      <c r="C25" s="28"/>
      <c r="D25" s="29" t="s">
        <v>89</v>
      </c>
      <c r="E25" s="30" t="s">
        <v>90</v>
      </c>
      <c r="F25" s="31"/>
      <c r="G25" s="32"/>
    </row>
    <row r="26" spans="1:7" ht="80.25" customHeight="1">
      <c r="A26" s="24"/>
      <c r="B26" s="17" t="s">
        <v>91</v>
      </c>
      <c r="C26" s="28">
        <v>9</v>
      </c>
      <c r="D26" s="26" t="s">
        <v>84</v>
      </c>
      <c r="E26" s="27" t="s">
        <v>85</v>
      </c>
      <c r="F26" s="13"/>
      <c r="G26" s="32"/>
    </row>
    <row r="27" spans="1:7" ht="96.75" customHeight="1">
      <c r="A27" s="24"/>
      <c r="B27" s="10" t="s">
        <v>92</v>
      </c>
      <c r="C27" s="33"/>
      <c r="D27" s="29" t="s">
        <v>89</v>
      </c>
      <c r="E27" s="30" t="s">
        <v>90</v>
      </c>
      <c r="F27" s="34"/>
      <c r="G27" s="20"/>
    </row>
    <row r="28" spans="1:7" ht="103.5" customHeight="1">
      <c r="A28" s="24" t="s">
        <v>93</v>
      </c>
      <c r="B28" s="15" t="s">
        <v>94</v>
      </c>
      <c r="C28" s="25">
        <v>1</v>
      </c>
      <c r="D28" s="35" t="s">
        <v>95</v>
      </c>
      <c r="E28" s="36" t="s">
        <v>96</v>
      </c>
      <c r="F28" s="6" t="s">
        <v>97</v>
      </c>
      <c r="G28" s="6" t="s">
        <v>98</v>
      </c>
    </row>
    <row r="29" spans="1:7" ht="147.75" customHeight="1">
      <c r="A29" s="24"/>
      <c r="B29" s="37" t="s">
        <v>99</v>
      </c>
      <c r="C29" s="38"/>
      <c r="D29" s="30" t="s">
        <v>100</v>
      </c>
      <c r="E29" s="39" t="s">
        <v>101</v>
      </c>
      <c r="F29" s="13"/>
      <c r="G29" s="20"/>
    </row>
    <row r="30" spans="1:7" ht="108.75" customHeight="1">
      <c r="A30" s="24"/>
      <c r="B30" s="15" t="s">
        <v>102</v>
      </c>
      <c r="C30" s="25">
        <v>1</v>
      </c>
      <c r="D30" s="35" t="s">
        <v>103</v>
      </c>
      <c r="E30" s="40" t="s">
        <v>104</v>
      </c>
      <c r="F30" s="13"/>
      <c r="G30" s="6" t="s">
        <v>105</v>
      </c>
    </row>
    <row r="31" spans="1:7" ht="131.25" customHeight="1">
      <c r="A31" s="24"/>
      <c r="B31" s="37" t="s">
        <v>106</v>
      </c>
      <c r="C31" s="38"/>
      <c r="D31" s="30" t="s">
        <v>107</v>
      </c>
      <c r="E31" s="37" t="s">
        <v>108</v>
      </c>
      <c r="F31" s="13"/>
      <c r="G31" s="20"/>
    </row>
    <row r="32" spans="1:7" ht="72" customHeight="1">
      <c r="A32" s="24"/>
      <c r="B32" s="15" t="s">
        <v>109</v>
      </c>
      <c r="C32" s="25">
        <v>1</v>
      </c>
      <c r="D32" s="35" t="s">
        <v>110</v>
      </c>
      <c r="E32" s="40" t="s">
        <v>111</v>
      </c>
      <c r="F32" s="13"/>
      <c r="G32" s="6" t="s">
        <v>112</v>
      </c>
    </row>
    <row r="33" spans="1:7" ht="117.75" customHeight="1">
      <c r="A33" s="24"/>
      <c r="B33" s="37" t="s">
        <v>113</v>
      </c>
      <c r="C33" s="33"/>
      <c r="D33" s="37" t="s">
        <v>114</v>
      </c>
      <c r="E33" s="37" t="s">
        <v>115</v>
      </c>
      <c r="F33" s="13"/>
      <c r="G33" s="20"/>
    </row>
    <row r="34" spans="1:7" ht="133.5" customHeight="1">
      <c r="A34" s="24"/>
      <c r="B34" s="15" t="s">
        <v>116</v>
      </c>
      <c r="C34" s="41">
        <v>1</v>
      </c>
      <c r="D34" s="42" t="s">
        <v>117</v>
      </c>
      <c r="E34" s="43" t="s">
        <v>118</v>
      </c>
      <c r="F34" s="13"/>
      <c r="G34" s="6" t="s">
        <v>119</v>
      </c>
    </row>
    <row r="35" spans="1:7" ht="149.25" customHeight="1">
      <c r="A35" s="24"/>
      <c r="B35" s="44" t="s">
        <v>120</v>
      </c>
      <c r="C35" s="33"/>
      <c r="D35" s="30" t="s">
        <v>121</v>
      </c>
      <c r="E35" s="37" t="s">
        <v>122</v>
      </c>
      <c r="F35" s="13"/>
      <c r="G35" s="20"/>
    </row>
    <row r="36" spans="1:7" ht="72">
      <c r="A36" s="24"/>
      <c r="B36" s="45" t="s">
        <v>123</v>
      </c>
      <c r="C36" s="25">
        <v>1</v>
      </c>
      <c r="D36" s="43" t="s">
        <v>124</v>
      </c>
      <c r="E36" s="40" t="s">
        <v>125</v>
      </c>
      <c r="F36" s="13"/>
      <c r="G36" s="6" t="s">
        <v>126</v>
      </c>
    </row>
    <row r="37" spans="1:7" ht="114" customHeight="1">
      <c r="A37" s="24"/>
      <c r="B37" s="44" t="s">
        <v>127</v>
      </c>
      <c r="C37" s="38"/>
      <c r="D37" s="46" t="s">
        <v>128</v>
      </c>
      <c r="E37" s="47" t="s">
        <v>129</v>
      </c>
      <c r="F37" s="13"/>
      <c r="G37" s="20"/>
    </row>
    <row r="38" spans="1:7" ht="114" customHeight="1">
      <c r="A38" s="24"/>
      <c r="B38" s="45" t="s">
        <v>130</v>
      </c>
      <c r="C38" s="48">
        <v>1</v>
      </c>
      <c r="D38" s="8" t="s">
        <v>131</v>
      </c>
      <c r="E38" s="49"/>
      <c r="F38" s="13"/>
      <c r="G38" s="6" t="s">
        <v>105</v>
      </c>
    </row>
    <row r="39" spans="1:7" ht="114" customHeight="1">
      <c r="A39" s="24"/>
      <c r="B39" s="37" t="s">
        <v>132</v>
      </c>
      <c r="C39" s="50"/>
      <c r="D39" s="51" t="s">
        <v>133</v>
      </c>
      <c r="E39" s="49"/>
      <c r="F39" s="13"/>
      <c r="G39" s="20"/>
    </row>
    <row r="40" spans="1:7" ht="50.25" customHeight="1">
      <c r="A40" s="24" t="s">
        <v>134</v>
      </c>
      <c r="B40" s="52" t="s">
        <v>135</v>
      </c>
      <c r="C40" s="48">
        <v>1</v>
      </c>
      <c r="D40" s="35" t="s">
        <v>136</v>
      </c>
      <c r="E40" s="15" t="s">
        <v>137</v>
      </c>
      <c r="F40" s="6" t="s">
        <v>138</v>
      </c>
      <c r="G40" s="15" t="s">
        <v>139</v>
      </c>
    </row>
    <row r="41" spans="1:7" ht="42" customHeight="1">
      <c r="A41" s="24"/>
      <c r="B41" s="10" t="s">
        <v>140</v>
      </c>
      <c r="C41" s="50"/>
      <c r="D41" s="10" t="s">
        <v>141</v>
      </c>
      <c r="E41" s="10" t="s">
        <v>142</v>
      </c>
      <c r="F41" s="13"/>
      <c r="G41" s="53"/>
    </row>
    <row r="42" spans="1:7" ht="40.5" customHeight="1">
      <c r="A42" s="24"/>
      <c r="B42" s="6" t="s">
        <v>143</v>
      </c>
      <c r="C42" s="48">
        <v>1</v>
      </c>
      <c r="D42" s="17" t="s">
        <v>144</v>
      </c>
      <c r="E42" s="6" t="s">
        <v>145</v>
      </c>
      <c r="F42" s="13"/>
      <c r="G42" s="6" t="s">
        <v>146</v>
      </c>
    </row>
    <row r="43" spans="1:7" ht="57" customHeight="1">
      <c r="A43" s="24"/>
      <c r="B43" s="10" t="s">
        <v>147</v>
      </c>
      <c r="C43" s="50"/>
      <c r="D43" s="10" t="s">
        <v>148</v>
      </c>
      <c r="E43" s="10" t="s">
        <v>149</v>
      </c>
      <c r="F43" s="13"/>
      <c r="G43" s="20"/>
    </row>
    <row r="44" spans="1:7" ht="54" customHeight="1">
      <c r="A44" s="24"/>
      <c r="B44" s="15" t="s">
        <v>150</v>
      </c>
      <c r="C44" s="48">
        <v>1</v>
      </c>
      <c r="D44" s="35" t="s">
        <v>151</v>
      </c>
      <c r="E44" s="15" t="s">
        <v>137</v>
      </c>
      <c r="F44" s="13"/>
      <c r="G44" s="15" t="s">
        <v>152</v>
      </c>
    </row>
    <row r="45" spans="1:7" ht="54" customHeight="1">
      <c r="A45" s="24"/>
      <c r="B45" s="10" t="s">
        <v>153</v>
      </c>
      <c r="C45" s="50"/>
      <c r="D45" s="10" t="s">
        <v>154</v>
      </c>
      <c r="E45" s="10" t="s">
        <v>142</v>
      </c>
      <c r="F45" s="20"/>
      <c r="G45" s="53"/>
    </row>
    <row r="46" spans="1:7" ht="98.25" customHeight="1">
      <c r="A46" s="24" t="s">
        <v>155</v>
      </c>
      <c r="B46" s="6" t="s">
        <v>156</v>
      </c>
      <c r="C46" s="7">
        <v>9</v>
      </c>
      <c r="D46" s="8" t="s">
        <v>157</v>
      </c>
      <c r="E46" s="8" t="s">
        <v>158</v>
      </c>
      <c r="F46" s="6" t="s">
        <v>159</v>
      </c>
      <c r="G46" s="17" t="s">
        <v>160</v>
      </c>
    </row>
    <row r="47" spans="1:7" ht="122.25" customHeight="1">
      <c r="A47" s="54"/>
      <c r="B47" s="19" t="s">
        <v>161</v>
      </c>
      <c r="C47" s="11"/>
      <c r="D47" s="19" t="s">
        <v>162</v>
      </c>
      <c r="E47" s="19" t="s">
        <v>163</v>
      </c>
      <c r="F47" s="20"/>
      <c r="G47" s="14"/>
    </row>
    <row r="48" spans="1:7" ht="69" customHeight="1">
      <c r="A48" s="54"/>
      <c r="B48" s="6" t="s">
        <v>164</v>
      </c>
      <c r="C48" s="7">
        <v>1</v>
      </c>
      <c r="D48" s="6" t="s">
        <v>165</v>
      </c>
      <c r="E48" s="8" t="s">
        <v>166</v>
      </c>
      <c r="F48" s="6" t="s">
        <v>159</v>
      </c>
      <c r="G48" s="17" t="s">
        <v>160</v>
      </c>
    </row>
    <row r="49" spans="1:7" ht="85.5" customHeight="1">
      <c r="A49" s="54"/>
      <c r="B49" s="10" t="s">
        <v>167</v>
      </c>
      <c r="C49" s="11"/>
      <c r="D49" s="19" t="s">
        <v>168</v>
      </c>
      <c r="E49" s="12" t="s">
        <v>169</v>
      </c>
      <c r="F49" s="20"/>
      <c r="G49" s="20"/>
    </row>
    <row r="50" spans="1:7" ht="45.75" customHeight="1">
      <c r="A50" s="5" t="s">
        <v>170</v>
      </c>
      <c r="B50" s="6" t="s">
        <v>171</v>
      </c>
      <c r="C50" s="48">
        <v>2</v>
      </c>
      <c r="D50" s="17" t="s">
        <v>172</v>
      </c>
      <c r="E50" s="25"/>
      <c r="F50" s="6" t="s">
        <v>173</v>
      </c>
      <c r="G50" s="6" t="s">
        <v>174</v>
      </c>
    </row>
    <row r="51" spans="1:7" ht="39" customHeight="1">
      <c r="A51" s="54"/>
      <c r="B51" s="10" t="s">
        <v>175</v>
      </c>
      <c r="C51" s="50"/>
      <c r="D51" s="10" t="s">
        <v>176</v>
      </c>
      <c r="E51" s="38"/>
      <c r="F51" s="13"/>
      <c r="G51" s="20"/>
    </row>
    <row r="52" spans="1:7" ht="40.5" customHeight="1">
      <c r="A52" s="54"/>
      <c r="B52" s="6" t="s">
        <v>177</v>
      </c>
      <c r="C52" s="48">
        <v>2</v>
      </c>
      <c r="D52" s="17" t="s">
        <v>178</v>
      </c>
      <c r="E52" s="25"/>
      <c r="F52" s="13"/>
      <c r="G52" s="6" t="s">
        <v>179</v>
      </c>
    </row>
    <row r="53" spans="1:7" ht="56.25" customHeight="1">
      <c r="A53" s="54"/>
      <c r="B53" s="10" t="s">
        <v>180</v>
      </c>
      <c r="C53" s="50"/>
      <c r="D53" s="19" t="s">
        <v>181</v>
      </c>
      <c r="E53" s="38"/>
      <c r="F53" s="13"/>
      <c r="G53" s="20"/>
    </row>
    <row r="54" spans="1:7" ht="40.5" customHeight="1">
      <c r="A54" s="54"/>
      <c r="B54" s="6" t="s">
        <v>182</v>
      </c>
      <c r="C54" s="48">
        <v>3</v>
      </c>
      <c r="D54" s="55" t="s">
        <v>183</v>
      </c>
      <c r="E54" s="6" t="s">
        <v>184</v>
      </c>
      <c r="F54" s="13"/>
      <c r="G54" s="6" t="s">
        <v>185</v>
      </c>
    </row>
    <row r="55" spans="1:7" ht="73.5" customHeight="1">
      <c r="A55" s="54"/>
      <c r="B55" s="10" t="s">
        <v>186</v>
      </c>
      <c r="C55" s="50"/>
      <c r="D55" s="19" t="s">
        <v>187</v>
      </c>
      <c r="E55" s="12" t="s">
        <v>188</v>
      </c>
      <c r="F55" s="20"/>
      <c r="G55" s="20"/>
    </row>
    <row r="56" spans="1:7" ht="45.75" customHeight="1">
      <c r="A56" s="56" t="s">
        <v>189</v>
      </c>
      <c r="B56" s="57" t="s">
        <v>190</v>
      </c>
      <c r="C56" s="58">
        <v>4</v>
      </c>
      <c r="D56" s="57" t="s">
        <v>191</v>
      </c>
      <c r="E56" s="57"/>
      <c r="F56" s="6" t="s">
        <v>192</v>
      </c>
      <c r="G56" s="59" t="s">
        <v>193</v>
      </c>
    </row>
    <row r="57" spans="1:7" ht="46.5" customHeight="1">
      <c r="A57" s="56"/>
      <c r="B57" s="60" t="s">
        <v>194</v>
      </c>
      <c r="C57" s="61"/>
      <c r="D57" s="60" t="s">
        <v>195</v>
      </c>
      <c r="E57" s="62"/>
      <c r="F57" s="13"/>
      <c r="G57" s="59"/>
    </row>
    <row r="58" spans="1:7" ht="48" customHeight="1">
      <c r="A58" s="56"/>
      <c r="B58" s="57" t="s">
        <v>196</v>
      </c>
      <c r="C58" s="63">
        <v>2</v>
      </c>
      <c r="D58" s="64" t="s">
        <v>197</v>
      </c>
      <c r="E58" s="65"/>
      <c r="F58" s="13"/>
      <c r="G58" s="57" t="s">
        <v>198</v>
      </c>
    </row>
    <row r="59" spans="1:7" ht="48" customHeight="1">
      <c r="A59" s="56"/>
      <c r="B59" s="60" t="s">
        <v>199</v>
      </c>
      <c r="C59" s="61"/>
      <c r="D59" s="66" t="s">
        <v>200</v>
      </c>
      <c r="E59" s="67"/>
      <c r="F59" s="13"/>
      <c r="G59" s="68"/>
    </row>
    <row r="60" spans="1:7" ht="69" customHeight="1">
      <c r="A60" s="56"/>
      <c r="B60" s="57" t="s">
        <v>201</v>
      </c>
      <c r="C60" s="69">
        <v>1</v>
      </c>
      <c r="D60" s="64" t="s">
        <v>202</v>
      </c>
      <c r="E60" s="57" t="s">
        <v>203</v>
      </c>
      <c r="F60" s="13"/>
      <c r="G60" s="57" t="s">
        <v>204</v>
      </c>
    </row>
    <row r="61" spans="1:7" ht="79.5" customHeight="1">
      <c r="A61" s="56"/>
      <c r="B61" s="60" t="s">
        <v>205</v>
      </c>
      <c r="C61" s="70"/>
      <c r="D61" s="71" t="s">
        <v>206</v>
      </c>
      <c r="E61" s="71" t="s">
        <v>207</v>
      </c>
      <c r="F61" s="13"/>
      <c r="G61" s="68"/>
    </row>
    <row r="62" spans="1:7" ht="59.25" customHeight="1">
      <c r="A62" s="56"/>
      <c r="B62" s="72" t="s">
        <v>208</v>
      </c>
      <c r="C62" s="63">
        <v>3</v>
      </c>
      <c r="D62" s="57" t="s">
        <v>209</v>
      </c>
      <c r="E62" s="64"/>
      <c r="F62" s="13"/>
      <c r="G62" s="57" t="s">
        <v>210</v>
      </c>
    </row>
    <row r="63" spans="1:7" ht="69" customHeight="1">
      <c r="A63" s="56"/>
      <c r="B63" s="73" t="s">
        <v>211</v>
      </c>
      <c r="C63" s="74"/>
      <c r="D63" s="75" t="s">
        <v>212</v>
      </c>
      <c r="E63" s="67"/>
      <c r="F63" s="13"/>
      <c r="G63" s="68"/>
    </row>
    <row r="64" spans="1:7" ht="57" customHeight="1">
      <c r="A64" s="56"/>
      <c r="B64" s="45" t="s">
        <v>213</v>
      </c>
      <c r="C64" s="63">
        <v>4</v>
      </c>
      <c r="D64" s="57" t="s">
        <v>214</v>
      </c>
      <c r="E64" s="76"/>
      <c r="F64" s="13"/>
      <c r="G64" s="57" t="s">
        <v>215</v>
      </c>
    </row>
    <row r="65" spans="1:7" ht="48.75" customHeight="1">
      <c r="A65" s="56"/>
      <c r="B65" s="60" t="s">
        <v>216</v>
      </c>
      <c r="C65" s="74"/>
      <c r="D65" s="60" t="s">
        <v>217</v>
      </c>
      <c r="E65" s="77"/>
      <c r="F65" s="13"/>
      <c r="G65" s="68"/>
    </row>
    <row r="66" spans="1:7" ht="60" customHeight="1">
      <c r="A66" s="56"/>
      <c r="B66" s="57" t="s">
        <v>218</v>
      </c>
      <c r="C66" s="63">
        <v>4</v>
      </c>
      <c r="D66" s="57" t="s">
        <v>219</v>
      </c>
      <c r="E66" s="57" t="s">
        <v>220</v>
      </c>
      <c r="F66" s="13"/>
      <c r="G66" s="72" t="s">
        <v>221</v>
      </c>
    </row>
    <row r="67" spans="1:7" ht="71.25" customHeight="1">
      <c r="A67" s="56"/>
      <c r="B67" s="75" t="s">
        <v>222</v>
      </c>
      <c r="C67" s="74"/>
      <c r="D67" s="60" t="s">
        <v>223</v>
      </c>
      <c r="E67" s="78" t="s">
        <v>224</v>
      </c>
      <c r="F67" s="20"/>
      <c r="G67" s="79"/>
    </row>
    <row r="68" spans="1:7" ht="54" customHeight="1">
      <c r="A68" s="54" t="s">
        <v>225</v>
      </c>
      <c r="B68" s="6" t="s">
        <v>226</v>
      </c>
      <c r="C68" s="80">
        <v>4</v>
      </c>
      <c r="D68" s="6" t="s">
        <v>227</v>
      </c>
      <c r="E68" s="48"/>
      <c r="F68" s="6" t="s">
        <v>228</v>
      </c>
      <c r="G68" s="6" t="s">
        <v>229</v>
      </c>
    </row>
    <row r="69" spans="1:7" ht="57" customHeight="1">
      <c r="A69" s="54"/>
      <c r="B69" s="10" t="s">
        <v>230</v>
      </c>
      <c r="C69" s="81"/>
      <c r="D69" s="30" t="s">
        <v>231</v>
      </c>
      <c r="E69" s="50"/>
      <c r="F69" s="20"/>
      <c r="G69" s="20"/>
    </row>
    <row r="70" spans="1:7" ht="72" customHeight="1">
      <c r="A70" s="5" t="s">
        <v>232</v>
      </c>
      <c r="B70" s="6" t="s">
        <v>233</v>
      </c>
      <c r="C70" s="48">
        <v>16</v>
      </c>
      <c r="D70" s="26" t="s">
        <v>234</v>
      </c>
      <c r="E70" s="82" t="s">
        <v>235</v>
      </c>
      <c r="F70" s="6" t="s">
        <v>236</v>
      </c>
      <c r="G70" s="17" t="s">
        <v>237</v>
      </c>
    </row>
    <row r="71" spans="1:7" ht="62.25" customHeight="1">
      <c r="A71" s="54"/>
      <c r="B71" s="10" t="s">
        <v>238</v>
      </c>
      <c r="C71" s="50"/>
      <c r="D71" s="19" t="s">
        <v>239</v>
      </c>
      <c r="E71" s="83" t="s">
        <v>240</v>
      </c>
      <c r="F71" s="20"/>
      <c r="G71" s="14"/>
    </row>
    <row r="72" spans="1:7" ht="47.25" customHeight="1">
      <c r="A72" s="5" t="s">
        <v>241</v>
      </c>
      <c r="B72" s="15" t="s">
        <v>242</v>
      </c>
      <c r="C72" s="7">
        <v>2</v>
      </c>
      <c r="D72" s="15" t="s">
        <v>243</v>
      </c>
      <c r="E72" s="48"/>
      <c r="F72" s="6" t="s">
        <v>244</v>
      </c>
      <c r="G72" s="84" t="s">
        <v>245</v>
      </c>
    </row>
    <row r="73" spans="1:7" ht="39" customHeight="1">
      <c r="A73" s="54"/>
      <c r="B73" s="10" t="s">
        <v>246</v>
      </c>
      <c r="C73" s="11"/>
      <c r="D73" s="10" t="s">
        <v>247</v>
      </c>
      <c r="E73" s="50"/>
      <c r="F73" s="13"/>
      <c r="G73" s="85"/>
    </row>
    <row r="74" spans="1:7" ht="48" customHeight="1">
      <c r="A74" s="54"/>
      <c r="B74" s="6" t="s">
        <v>248</v>
      </c>
      <c r="C74" s="7">
        <v>1</v>
      </c>
      <c r="D74" s="15" t="s">
        <v>243</v>
      </c>
      <c r="E74" s="48"/>
      <c r="F74" s="13"/>
      <c r="G74" s="85"/>
    </row>
    <row r="75" spans="1:7" ht="49.5" customHeight="1">
      <c r="A75" s="54"/>
      <c r="B75" s="86" t="s">
        <v>249</v>
      </c>
      <c r="C75" s="11"/>
      <c r="D75" s="10" t="s">
        <v>247</v>
      </c>
      <c r="E75" s="50"/>
      <c r="F75" s="20"/>
      <c r="G75" s="87"/>
    </row>
    <row r="76" spans="1:7" ht="43.5" customHeight="1">
      <c r="A76" s="5" t="s">
        <v>250</v>
      </c>
      <c r="B76" s="15" t="s">
        <v>251</v>
      </c>
      <c r="C76" s="48">
        <v>8</v>
      </c>
      <c r="D76" s="35" t="s">
        <v>252</v>
      </c>
      <c r="E76" s="88" t="s">
        <v>253</v>
      </c>
      <c r="F76" s="6" t="s">
        <v>254</v>
      </c>
      <c r="G76" s="15" t="s">
        <v>255</v>
      </c>
    </row>
    <row r="77" spans="1:7" ht="58.5" customHeight="1">
      <c r="A77" s="54"/>
      <c r="B77" s="10" t="s">
        <v>256</v>
      </c>
      <c r="C77" s="50"/>
      <c r="D77" s="19" t="s">
        <v>257</v>
      </c>
      <c r="E77" s="89" t="s">
        <v>258</v>
      </c>
      <c r="F77" s="20"/>
      <c r="G77" s="53"/>
    </row>
    <row r="78" spans="1:7" ht="65.25" customHeight="1">
      <c r="A78" s="24" t="s">
        <v>259</v>
      </c>
      <c r="B78" s="6" t="s">
        <v>260</v>
      </c>
      <c r="C78" s="7">
        <v>11</v>
      </c>
      <c r="D78" s="23" t="s">
        <v>261</v>
      </c>
      <c r="E78" s="15" t="s">
        <v>137</v>
      </c>
      <c r="F78" s="6" t="s">
        <v>262</v>
      </c>
      <c r="G78" s="17" t="s">
        <v>263</v>
      </c>
    </row>
    <row r="79" spans="1:7" ht="72" customHeight="1">
      <c r="A79" s="54"/>
      <c r="B79" s="10" t="s">
        <v>264</v>
      </c>
      <c r="C79" s="11"/>
      <c r="D79" s="19" t="s">
        <v>265</v>
      </c>
      <c r="E79" s="10" t="s">
        <v>142</v>
      </c>
      <c r="F79" s="20"/>
      <c r="G79" s="20"/>
    </row>
  </sheetData>
  <sheetProtection/>
  <autoFilter ref="A2:G79"/>
  <mergeCells count="110">
    <mergeCell ref="A1:G1"/>
    <mergeCell ref="A2:A3"/>
    <mergeCell ref="A4:A11"/>
    <mergeCell ref="A12:A23"/>
    <mergeCell ref="A24:A27"/>
    <mergeCell ref="A28:A39"/>
    <mergeCell ref="A40:A45"/>
    <mergeCell ref="A46:A49"/>
    <mergeCell ref="A50:A55"/>
    <mergeCell ref="A56:A67"/>
    <mergeCell ref="A68:A69"/>
    <mergeCell ref="A70:A71"/>
    <mergeCell ref="A72:A75"/>
    <mergeCell ref="A76:A77"/>
    <mergeCell ref="A78:A79"/>
    <mergeCell ref="B2:B3"/>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D2:D3"/>
    <mergeCell ref="E2:E3"/>
    <mergeCell ref="F2:F3"/>
    <mergeCell ref="F4:F11"/>
    <mergeCell ref="F12:F21"/>
    <mergeCell ref="F22:F23"/>
    <mergeCell ref="F24:F27"/>
    <mergeCell ref="F28:F39"/>
    <mergeCell ref="F40:F45"/>
    <mergeCell ref="F46:F47"/>
    <mergeCell ref="F48:F49"/>
    <mergeCell ref="F50:F55"/>
    <mergeCell ref="F56:F67"/>
    <mergeCell ref="F68:F69"/>
    <mergeCell ref="F70:F71"/>
    <mergeCell ref="F72:F75"/>
    <mergeCell ref="F76:F77"/>
    <mergeCell ref="F78:F79"/>
    <mergeCell ref="G2:G3"/>
    <mergeCell ref="G4:G5"/>
    <mergeCell ref="G6:G7"/>
    <mergeCell ref="G8:G9"/>
    <mergeCell ref="G10:G11"/>
    <mergeCell ref="G12:G13"/>
    <mergeCell ref="G14:G15"/>
    <mergeCell ref="G16:G17"/>
    <mergeCell ref="G18:G19"/>
    <mergeCell ref="G20:G21"/>
    <mergeCell ref="G22:G23"/>
    <mergeCell ref="G24: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5"/>
    <mergeCell ref="G76:G77"/>
    <mergeCell ref="G78:G79"/>
  </mergeCells>
  <dataValidations count="2">
    <dataValidation type="list" allowBlank="1" showInputMessage="1" showErrorMessage="1" sqref="C4 C6 C8 C10 C16 C18 C20 C30 C32 C40 C42 C44 C48 C76 C34:C36">
      <formula1>"1,2,3,4,5,6,7,8,9,10,11,12,13,14,15"</formula1>
    </dataValidation>
    <dataValidation type="whole" allowBlank="1" showInputMessage="1" showErrorMessage="1" sqref="C14 C22 C28 C46 C50 C52 C54 C68 C70 C78">
      <formula1>0</formula1>
      <formula2>100</formula2>
    </dataValidation>
  </dataValidations>
  <hyperlinks>
    <hyperlink ref="G28" r:id="rId1" display="戴老师（Professor Dai）&#10;hxdai@bjut.edu.cn"/>
  </hyperlinks>
  <printOptions horizontalCentered="1"/>
  <pageMargins left="0.25" right="0.25" top="0.59" bottom="0.59" header="0.3" footer="0.3"/>
  <pageSetup fitToHeight="0" fitToWidth="1" horizontalDpi="600" verticalDpi="600" orientation="landscape" paperSize="9" scale="7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骆琪</dc:creator>
  <cp:keywords/>
  <dc:description/>
  <cp:lastModifiedBy>rsc-dp</cp:lastModifiedBy>
  <cp:lastPrinted>2018-12-13T03:58:01Z</cp:lastPrinted>
  <dcterms:created xsi:type="dcterms:W3CDTF">2012-10-15T01:36:30Z</dcterms:created>
  <dcterms:modified xsi:type="dcterms:W3CDTF">2018-12-27T07:03:20Z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ubyTemplate">
    <vt:lpwstr>11</vt:lpwstr>
  </property>
</Properties>
</file>