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395" windowHeight="8970" activeTab="0"/>
  </bookViews>
  <sheets>
    <sheet name="2044_5bee799d9fcb4" sheetId="1" r:id="rId1"/>
  </sheets>
  <definedNames/>
  <calcPr fullCalcOnLoad="1"/>
</workbook>
</file>

<file path=xl/sharedStrings.xml><?xml version="1.0" encoding="utf-8"?>
<sst xmlns="http://schemas.openxmlformats.org/spreadsheetml/2006/main" count="2439" uniqueCount="43">
  <si>
    <t>报考岗位</t>
  </si>
  <si>
    <t>准考证号</t>
  </si>
  <si>
    <t>18024_C岗</t>
  </si>
  <si>
    <t>18002_B岗</t>
  </si>
  <si>
    <t>18006_C岗</t>
  </si>
  <si>
    <t>18037_C岗</t>
  </si>
  <si>
    <t>18012_A岗</t>
  </si>
  <si>
    <t>18028_C岗</t>
  </si>
  <si>
    <t>18035_A岗</t>
  </si>
  <si>
    <t>18031_B岗</t>
  </si>
  <si>
    <t>18007_A岗</t>
  </si>
  <si>
    <t>18011_B岗</t>
  </si>
  <si>
    <t>18029_A岗</t>
  </si>
  <si>
    <t>18008_B岗</t>
  </si>
  <si>
    <t>18018_B岗</t>
  </si>
  <si>
    <t>18032_C岗</t>
  </si>
  <si>
    <t>18005_B岗</t>
  </si>
  <si>
    <t>18004_A岗</t>
  </si>
  <si>
    <t>18033_A岗</t>
  </si>
  <si>
    <t>18019_A岗</t>
  </si>
  <si>
    <t>18016_B岗</t>
  </si>
  <si>
    <t>18017_A岗</t>
  </si>
  <si>
    <t>18001_A岗</t>
  </si>
  <si>
    <t>18015_A岗</t>
  </si>
  <si>
    <t>18013_B岗</t>
  </si>
  <si>
    <t>18034_B岗</t>
  </si>
  <si>
    <t>18027_B岗</t>
  </si>
  <si>
    <t>18010_A岗</t>
  </si>
  <si>
    <t>18009_C岗</t>
  </si>
  <si>
    <t>18014_C岗</t>
  </si>
  <si>
    <t>18021_C岗</t>
  </si>
  <si>
    <t>18030_A岗</t>
  </si>
  <si>
    <t>18020_B岗</t>
  </si>
  <si>
    <t>18036_B岗</t>
  </si>
  <si>
    <t>18003_C岗</t>
  </si>
  <si>
    <t>18026_B岗</t>
  </si>
  <si>
    <t>18023_B岗</t>
  </si>
  <si>
    <t>18022_A岗</t>
  </si>
  <si>
    <t>缺考</t>
  </si>
  <si>
    <t>公共知识</t>
  </si>
  <si>
    <t>职业能力测试</t>
  </si>
  <si>
    <t>缺考</t>
  </si>
  <si>
    <t>合成成绩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</si>
</sst>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549"/>
  <sheetViews>
    <sheetView tabSelected="1" zoomScalePageLayoutView="0" workbookViewId="0" topLeftCell="A25">
      <selection activeCell="B6" sqref="B6"/>
    </sheetView>
  </sheetViews>
  <sheetFormatPr defaultColWidth="9.00390625" defaultRowHeight="14.25"/>
  <cols>
    <col min="1" max="1" width="10.50390625" style="0" bestFit="1" customWidth="1"/>
    <col min="2" max="2" width="15.00390625" style="0" customWidth="1"/>
    <col min="3" max="3" width="9.50390625" style="1" bestFit="1" customWidth="1"/>
    <col min="4" max="4" width="13.875" style="2" bestFit="1" customWidth="1"/>
    <col min="5" max="5" width="9.50390625" style="2" bestFit="1" customWidth="1"/>
  </cols>
  <sheetData>
    <row r="1" spans="1:5" ht="14.25" customHeight="1">
      <c r="A1" s="4" t="s">
        <v>0</v>
      </c>
      <c r="B1" s="4" t="s">
        <v>1</v>
      </c>
      <c r="C1" s="5" t="s">
        <v>39</v>
      </c>
      <c r="D1" s="5" t="s">
        <v>40</v>
      </c>
      <c r="E1" s="6" t="s">
        <v>42</v>
      </c>
    </row>
    <row r="2" spans="1:5" ht="14.25" customHeight="1">
      <c r="A2" s="4" t="s">
        <v>22</v>
      </c>
      <c r="B2" s="7">
        <v>2018120101</v>
      </c>
      <c r="C2" s="5">
        <v>48.2</v>
      </c>
      <c r="D2" s="5">
        <v>35.9</v>
      </c>
      <c r="E2" s="5">
        <f>C2*0.5+D2*0.5</f>
        <v>42.05</v>
      </c>
    </row>
    <row r="3" spans="1:5" ht="14.25" customHeight="1">
      <c r="A3" s="4" t="s">
        <v>22</v>
      </c>
      <c r="B3" s="7">
        <v>2018120102</v>
      </c>
      <c r="C3" s="5">
        <v>54.8</v>
      </c>
      <c r="D3" s="5">
        <v>8.1</v>
      </c>
      <c r="E3" s="5">
        <f>C3*0.5+D3*0.5</f>
        <v>31.45</v>
      </c>
    </row>
    <row r="4" spans="1:5" ht="14.25" customHeight="1">
      <c r="A4" s="4" t="s">
        <v>22</v>
      </c>
      <c r="B4" s="4">
        <v>2018120103</v>
      </c>
      <c r="C4" s="5" t="s">
        <v>38</v>
      </c>
      <c r="D4" s="5" t="s">
        <v>41</v>
      </c>
      <c r="E4" s="5" t="s">
        <v>41</v>
      </c>
    </row>
    <row r="5" spans="1:5" ht="14.25" customHeight="1">
      <c r="A5" s="4" t="s">
        <v>22</v>
      </c>
      <c r="B5" s="7">
        <v>2018120104</v>
      </c>
      <c r="C5" s="5" t="s">
        <v>38</v>
      </c>
      <c r="D5" s="5" t="s">
        <v>41</v>
      </c>
      <c r="E5" s="5" t="s">
        <v>41</v>
      </c>
    </row>
    <row r="6" spans="1:5" ht="14.25" customHeight="1">
      <c r="A6" s="4" t="s">
        <v>22</v>
      </c>
      <c r="B6" s="7">
        <v>2018120105</v>
      </c>
      <c r="C6" s="5" t="s">
        <v>38</v>
      </c>
      <c r="D6" s="5" t="s">
        <v>41</v>
      </c>
      <c r="E6" s="5" t="s">
        <v>41</v>
      </c>
    </row>
    <row r="7" spans="1:5" ht="14.25" customHeight="1">
      <c r="A7" s="4" t="s">
        <v>22</v>
      </c>
      <c r="B7" s="7">
        <v>2018120106</v>
      </c>
      <c r="C7" s="5">
        <v>53</v>
      </c>
      <c r="D7" s="5">
        <v>32.1</v>
      </c>
      <c r="E7" s="5">
        <f aca="true" t="shared" si="0" ref="E7:E36">C7*0.5+D7*0.5</f>
        <v>42.55</v>
      </c>
    </row>
    <row r="8" spans="1:5" ht="14.25" customHeight="1">
      <c r="A8" s="4" t="s">
        <v>22</v>
      </c>
      <c r="B8" s="7">
        <v>2018120107</v>
      </c>
      <c r="C8" s="5">
        <v>41.5</v>
      </c>
      <c r="D8" s="5">
        <v>27.8</v>
      </c>
      <c r="E8" s="5">
        <f t="shared" si="0"/>
        <v>34.65</v>
      </c>
    </row>
    <row r="9" spans="1:5" ht="14.25" customHeight="1">
      <c r="A9" s="4" t="s">
        <v>22</v>
      </c>
      <c r="B9" s="7">
        <v>2018120108</v>
      </c>
      <c r="C9" s="5">
        <v>56.4</v>
      </c>
      <c r="D9" s="5">
        <v>45.2</v>
      </c>
      <c r="E9" s="5">
        <f t="shared" si="0"/>
        <v>50.8</v>
      </c>
    </row>
    <row r="10" spans="1:5" ht="14.25" customHeight="1">
      <c r="A10" s="4" t="s">
        <v>22</v>
      </c>
      <c r="B10" s="7">
        <v>2018120109</v>
      </c>
      <c r="C10" s="5">
        <v>55</v>
      </c>
      <c r="D10" s="5">
        <v>44.8</v>
      </c>
      <c r="E10" s="5">
        <f t="shared" si="0"/>
        <v>49.9</v>
      </c>
    </row>
    <row r="11" spans="1:5" ht="14.25" customHeight="1">
      <c r="A11" s="4" t="s">
        <v>22</v>
      </c>
      <c r="B11" s="7">
        <v>2018120110</v>
      </c>
      <c r="C11" s="5">
        <v>56.9</v>
      </c>
      <c r="D11" s="5">
        <v>34.4</v>
      </c>
      <c r="E11" s="5">
        <f t="shared" si="0"/>
        <v>45.65</v>
      </c>
    </row>
    <row r="12" spans="1:5" ht="14.25" customHeight="1">
      <c r="A12" s="4" t="s">
        <v>22</v>
      </c>
      <c r="B12" s="7">
        <v>2018120111</v>
      </c>
      <c r="C12" s="5">
        <v>51.2</v>
      </c>
      <c r="D12" s="5">
        <v>35</v>
      </c>
      <c r="E12" s="5">
        <f t="shared" si="0"/>
        <v>43.1</v>
      </c>
    </row>
    <row r="13" spans="1:5" ht="14.25" customHeight="1">
      <c r="A13" s="4" t="s">
        <v>22</v>
      </c>
      <c r="B13" s="7">
        <v>2018120112</v>
      </c>
      <c r="C13" s="5">
        <v>43.6</v>
      </c>
      <c r="D13" s="5">
        <v>33.2</v>
      </c>
      <c r="E13" s="5">
        <f t="shared" si="0"/>
        <v>38.400000000000006</v>
      </c>
    </row>
    <row r="14" spans="1:5" ht="14.25" customHeight="1">
      <c r="A14" s="4" t="s">
        <v>22</v>
      </c>
      <c r="B14" s="7">
        <v>2018120113</v>
      </c>
      <c r="C14" s="5">
        <v>61.8</v>
      </c>
      <c r="D14" s="5">
        <v>49</v>
      </c>
      <c r="E14" s="5">
        <f t="shared" si="0"/>
        <v>55.4</v>
      </c>
    </row>
    <row r="15" spans="1:5" ht="14.25" customHeight="1">
      <c r="A15" s="4" t="s">
        <v>3</v>
      </c>
      <c r="B15" s="7">
        <v>2018120114</v>
      </c>
      <c r="C15" s="5">
        <v>55.6</v>
      </c>
      <c r="D15" s="5">
        <v>45.8</v>
      </c>
      <c r="E15" s="5">
        <f t="shared" si="0"/>
        <v>50.7</v>
      </c>
    </row>
    <row r="16" spans="1:5" ht="14.25" customHeight="1">
      <c r="A16" s="4" t="s">
        <v>3</v>
      </c>
      <c r="B16" s="7">
        <v>2018120115</v>
      </c>
      <c r="C16" s="5">
        <v>56.4</v>
      </c>
      <c r="D16" s="5">
        <v>48.6</v>
      </c>
      <c r="E16" s="5">
        <f t="shared" si="0"/>
        <v>52.5</v>
      </c>
    </row>
    <row r="17" spans="1:5" ht="14.25" customHeight="1">
      <c r="A17" s="4" t="s">
        <v>3</v>
      </c>
      <c r="B17" s="7">
        <v>2018120116</v>
      </c>
      <c r="C17" s="5">
        <v>33.2</v>
      </c>
      <c r="D17" s="5">
        <v>45.1</v>
      </c>
      <c r="E17" s="5">
        <f t="shared" si="0"/>
        <v>39.150000000000006</v>
      </c>
    </row>
    <row r="18" spans="1:5" ht="14.25" customHeight="1">
      <c r="A18" s="4" t="s">
        <v>3</v>
      </c>
      <c r="B18" s="7">
        <v>2018120117</v>
      </c>
      <c r="C18" s="5">
        <v>49</v>
      </c>
      <c r="D18" s="5">
        <v>35.3</v>
      </c>
      <c r="E18" s="5">
        <f t="shared" si="0"/>
        <v>42.15</v>
      </c>
    </row>
    <row r="19" spans="1:5" ht="14.25" customHeight="1">
      <c r="A19" s="4" t="s">
        <v>3</v>
      </c>
      <c r="B19" s="7">
        <v>2018120118</v>
      </c>
      <c r="C19" s="5">
        <v>68.6</v>
      </c>
      <c r="D19" s="5">
        <v>53.7</v>
      </c>
      <c r="E19" s="5">
        <f t="shared" si="0"/>
        <v>61.15</v>
      </c>
    </row>
    <row r="20" spans="1:5" ht="14.25" customHeight="1">
      <c r="A20" s="4" t="s">
        <v>3</v>
      </c>
      <c r="B20" s="7">
        <v>2018120119</v>
      </c>
      <c r="C20" s="5">
        <v>58.4</v>
      </c>
      <c r="D20" s="5">
        <v>61</v>
      </c>
      <c r="E20" s="5">
        <f t="shared" si="0"/>
        <v>59.7</v>
      </c>
    </row>
    <row r="21" spans="1:5" ht="14.25" customHeight="1">
      <c r="A21" s="4" t="s">
        <v>3</v>
      </c>
      <c r="B21" s="7">
        <v>2018120120</v>
      </c>
      <c r="C21" s="5">
        <v>57.4</v>
      </c>
      <c r="D21" s="5">
        <v>49.9</v>
      </c>
      <c r="E21" s="5">
        <f t="shared" si="0"/>
        <v>53.65</v>
      </c>
    </row>
    <row r="22" spans="1:5" ht="14.25" customHeight="1">
      <c r="A22" s="4" t="s">
        <v>3</v>
      </c>
      <c r="B22" s="7">
        <v>2018120121</v>
      </c>
      <c r="C22" s="5">
        <v>55</v>
      </c>
      <c r="D22" s="5">
        <v>45</v>
      </c>
      <c r="E22" s="5">
        <f t="shared" si="0"/>
        <v>50</v>
      </c>
    </row>
    <row r="23" spans="1:5" ht="14.25" customHeight="1">
      <c r="A23" s="4" t="s">
        <v>3</v>
      </c>
      <c r="B23" s="7">
        <v>2018120122</v>
      </c>
      <c r="C23" s="5">
        <v>72.4</v>
      </c>
      <c r="D23" s="5">
        <v>60.4</v>
      </c>
      <c r="E23" s="5">
        <f t="shared" si="0"/>
        <v>66.4</v>
      </c>
    </row>
    <row r="24" spans="1:5" ht="14.25" customHeight="1">
      <c r="A24" s="4" t="s">
        <v>3</v>
      </c>
      <c r="B24" s="7">
        <v>2018120123</v>
      </c>
      <c r="C24" s="5">
        <v>56.8</v>
      </c>
      <c r="D24" s="5">
        <v>62.3</v>
      </c>
      <c r="E24" s="5">
        <f t="shared" si="0"/>
        <v>59.55</v>
      </c>
    </row>
    <row r="25" spans="1:5" ht="14.25" customHeight="1">
      <c r="A25" s="4" t="s">
        <v>3</v>
      </c>
      <c r="B25" s="7">
        <v>2018120124</v>
      </c>
      <c r="C25" s="5">
        <v>32.4</v>
      </c>
      <c r="D25" s="5">
        <v>40.5</v>
      </c>
      <c r="E25" s="5">
        <f t="shared" si="0"/>
        <v>36.45</v>
      </c>
    </row>
    <row r="26" spans="1:5" ht="14.25" customHeight="1">
      <c r="A26" s="4" t="s">
        <v>3</v>
      </c>
      <c r="B26" s="7">
        <v>2018120125</v>
      </c>
      <c r="C26" s="5">
        <v>64.4</v>
      </c>
      <c r="D26" s="5">
        <v>65.2</v>
      </c>
      <c r="E26" s="5">
        <f t="shared" si="0"/>
        <v>64.80000000000001</v>
      </c>
    </row>
    <row r="27" spans="1:5" ht="14.25" customHeight="1">
      <c r="A27" s="4" t="s">
        <v>3</v>
      </c>
      <c r="B27" s="7">
        <v>2018120126</v>
      </c>
      <c r="C27" s="5">
        <v>50.6</v>
      </c>
      <c r="D27" s="5">
        <v>60</v>
      </c>
      <c r="E27" s="5">
        <f t="shared" si="0"/>
        <v>55.3</v>
      </c>
    </row>
    <row r="28" spans="1:5" ht="14.25" customHeight="1">
      <c r="A28" s="4" t="s">
        <v>3</v>
      </c>
      <c r="B28" s="7">
        <v>2018120127</v>
      </c>
      <c r="C28" s="5">
        <v>56.6</v>
      </c>
      <c r="D28" s="5">
        <v>58</v>
      </c>
      <c r="E28" s="5">
        <f t="shared" si="0"/>
        <v>57.3</v>
      </c>
    </row>
    <row r="29" spans="1:5" ht="14.25" customHeight="1">
      <c r="A29" s="4" t="s">
        <v>3</v>
      </c>
      <c r="B29" s="7">
        <v>2018120128</v>
      </c>
      <c r="C29" s="5">
        <v>55</v>
      </c>
      <c r="D29" s="5">
        <v>50.7</v>
      </c>
      <c r="E29" s="5">
        <f t="shared" si="0"/>
        <v>52.85</v>
      </c>
    </row>
    <row r="30" spans="1:5" ht="14.25" customHeight="1">
      <c r="A30" s="4" t="s">
        <v>3</v>
      </c>
      <c r="B30" s="7">
        <v>2018120129</v>
      </c>
      <c r="C30" s="5">
        <v>66.4</v>
      </c>
      <c r="D30" s="5">
        <v>57.8</v>
      </c>
      <c r="E30" s="5">
        <f t="shared" si="0"/>
        <v>62.1</v>
      </c>
    </row>
    <row r="31" spans="1:5" ht="14.25" customHeight="1">
      <c r="A31" s="4" t="s">
        <v>3</v>
      </c>
      <c r="B31" s="7">
        <v>2018120130</v>
      </c>
      <c r="C31" s="5">
        <v>64.8</v>
      </c>
      <c r="D31" s="5">
        <v>74</v>
      </c>
      <c r="E31" s="5">
        <f t="shared" si="0"/>
        <v>69.4</v>
      </c>
    </row>
    <row r="32" spans="1:5" ht="14.25" customHeight="1">
      <c r="A32" s="4" t="s">
        <v>3</v>
      </c>
      <c r="B32" s="7">
        <v>2018120201</v>
      </c>
      <c r="C32" s="5">
        <v>59.6</v>
      </c>
      <c r="D32" s="5">
        <v>29.7</v>
      </c>
      <c r="E32" s="5">
        <f t="shared" si="0"/>
        <v>44.65</v>
      </c>
    </row>
    <row r="33" spans="1:5" ht="14.25" customHeight="1">
      <c r="A33" s="4" t="s">
        <v>3</v>
      </c>
      <c r="B33" s="7">
        <v>2018120202</v>
      </c>
      <c r="C33" s="5">
        <v>58.5</v>
      </c>
      <c r="D33" s="5">
        <v>41.7</v>
      </c>
      <c r="E33" s="5">
        <f t="shared" si="0"/>
        <v>50.1</v>
      </c>
    </row>
    <row r="34" spans="1:5" ht="14.25" customHeight="1">
      <c r="A34" s="4" t="s">
        <v>3</v>
      </c>
      <c r="B34" s="7">
        <v>2018120203</v>
      </c>
      <c r="C34" s="5">
        <v>62.8</v>
      </c>
      <c r="D34" s="5">
        <v>54.9</v>
      </c>
      <c r="E34" s="5">
        <f t="shared" si="0"/>
        <v>58.849999999999994</v>
      </c>
    </row>
    <row r="35" spans="1:5" ht="14.25" customHeight="1">
      <c r="A35" s="4" t="s">
        <v>3</v>
      </c>
      <c r="B35" s="7">
        <v>2018120204</v>
      </c>
      <c r="C35" s="5">
        <v>56.6</v>
      </c>
      <c r="D35" s="5">
        <v>55.8</v>
      </c>
      <c r="E35" s="5">
        <f t="shared" si="0"/>
        <v>56.2</v>
      </c>
    </row>
    <row r="36" spans="1:5" ht="14.25" customHeight="1">
      <c r="A36" s="4" t="s">
        <v>3</v>
      </c>
      <c r="B36" s="7">
        <v>2018120205</v>
      </c>
      <c r="C36" s="5">
        <v>59.8</v>
      </c>
      <c r="D36" s="5">
        <v>64.1</v>
      </c>
      <c r="E36" s="5">
        <f t="shared" si="0"/>
        <v>61.949999999999996</v>
      </c>
    </row>
    <row r="37" spans="1:5" ht="14.25" customHeight="1">
      <c r="A37" s="4" t="s">
        <v>3</v>
      </c>
      <c r="B37" s="7">
        <v>2018120206</v>
      </c>
      <c r="C37" s="5" t="s">
        <v>38</v>
      </c>
      <c r="D37" s="5" t="s">
        <v>41</v>
      </c>
      <c r="E37" s="5" t="s">
        <v>41</v>
      </c>
    </row>
    <row r="38" spans="1:5" ht="14.25" customHeight="1">
      <c r="A38" s="4" t="s">
        <v>3</v>
      </c>
      <c r="B38" s="7">
        <v>2018120207</v>
      </c>
      <c r="C38" s="5">
        <v>46.8</v>
      </c>
      <c r="D38" s="5">
        <v>55.7</v>
      </c>
      <c r="E38" s="5">
        <f>C38*0.5+D38*0.5</f>
        <v>51.25</v>
      </c>
    </row>
    <row r="39" spans="1:5" ht="14.25" customHeight="1">
      <c r="A39" s="4" t="s">
        <v>3</v>
      </c>
      <c r="B39" s="7">
        <v>2018120208</v>
      </c>
      <c r="C39" s="5">
        <v>67</v>
      </c>
      <c r="D39" s="5">
        <v>60.6</v>
      </c>
      <c r="E39" s="5">
        <f>C39*0.5+D39*0.5</f>
        <v>63.8</v>
      </c>
    </row>
    <row r="40" spans="1:5" ht="14.25" customHeight="1">
      <c r="A40" s="4" t="s">
        <v>3</v>
      </c>
      <c r="B40" s="7">
        <v>2018120209</v>
      </c>
      <c r="C40" s="5" t="s">
        <v>38</v>
      </c>
      <c r="D40" s="5" t="s">
        <v>41</v>
      </c>
      <c r="E40" s="5" t="s">
        <v>41</v>
      </c>
    </row>
    <row r="41" spans="1:5" ht="14.25" customHeight="1">
      <c r="A41" s="4" t="s">
        <v>34</v>
      </c>
      <c r="B41" s="7">
        <v>2018120210</v>
      </c>
      <c r="C41" s="5">
        <v>53</v>
      </c>
      <c r="D41" s="5">
        <v>35.4</v>
      </c>
      <c r="E41" s="5">
        <f aca="true" t="shared" si="1" ref="E41:E55">C41*0.5+D41*0.5</f>
        <v>44.2</v>
      </c>
    </row>
    <row r="42" spans="1:5" ht="14.25" customHeight="1">
      <c r="A42" s="4" t="s">
        <v>34</v>
      </c>
      <c r="B42" s="7">
        <v>2018120211</v>
      </c>
      <c r="C42" s="5">
        <v>60.8</v>
      </c>
      <c r="D42" s="5">
        <v>40.8</v>
      </c>
      <c r="E42" s="5">
        <f t="shared" si="1"/>
        <v>50.8</v>
      </c>
    </row>
    <row r="43" spans="1:5" ht="14.25" customHeight="1">
      <c r="A43" s="4" t="s">
        <v>34</v>
      </c>
      <c r="B43" s="7">
        <v>2018120212</v>
      </c>
      <c r="C43" s="5">
        <v>66.2</v>
      </c>
      <c r="D43" s="5">
        <v>51.2</v>
      </c>
      <c r="E43" s="5">
        <f t="shared" si="1"/>
        <v>58.7</v>
      </c>
    </row>
    <row r="44" spans="1:5" ht="14.25" customHeight="1">
      <c r="A44" s="4" t="s">
        <v>34</v>
      </c>
      <c r="B44" s="7">
        <v>2018120213</v>
      </c>
      <c r="C44" s="5">
        <v>68.6</v>
      </c>
      <c r="D44" s="5">
        <v>67.7</v>
      </c>
      <c r="E44" s="5">
        <f t="shared" si="1"/>
        <v>68.15</v>
      </c>
    </row>
    <row r="45" spans="1:5" ht="14.25" customHeight="1">
      <c r="A45" s="4" t="s">
        <v>34</v>
      </c>
      <c r="B45" s="7">
        <v>2018120214</v>
      </c>
      <c r="C45" s="5">
        <v>67.6</v>
      </c>
      <c r="D45" s="5">
        <v>55.2</v>
      </c>
      <c r="E45" s="5">
        <f t="shared" si="1"/>
        <v>61.4</v>
      </c>
    </row>
    <row r="46" spans="1:5" ht="14.25" customHeight="1">
      <c r="A46" s="4" t="s">
        <v>34</v>
      </c>
      <c r="B46" s="7">
        <v>2018120215</v>
      </c>
      <c r="C46" s="5">
        <v>63.1</v>
      </c>
      <c r="D46" s="5">
        <v>56.2</v>
      </c>
      <c r="E46" s="5">
        <f t="shared" si="1"/>
        <v>59.650000000000006</v>
      </c>
    </row>
    <row r="47" spans="1:5" ht="14.25" customHeight="1">
      <c r="A47" s="4" t="s">
        <v>34</v>
      </c>
      <c r="B47" s="7">
        <v>2018120216</v>
      </c>
      <c r="C47" s="5">
        <v>65.9</v>
      </c>
      <c r="D47" s="5">
        <v>51.8</v>
      </c>
      <c r="E47" s="5">
        <f t="shared" si="1"/>
        <v>58.85</v>
      </c>
    </row>
    <row r="48" spans="1:5" ht="14.25" customHeight="1">
      <c r="A48" s="4" t="s">
        <v>34</v>
      </c>
      <c r="B48" s="7">
        <v>2018120217</v>
      </c>
      <c r="C48" s="5">
        <v>64.2</v>
      </c>
      <c r="D48" s="5">
        <v>52</v>
      </c>
      <c r="E48" s="5">
        <f t="shared" si="1"/>
        <v>58.1</v>
      </c>
    </row>
    <row r="49" spans="1:5" ht="14.25" customHeight="1">
      <c r="A49" s="4" t="s">
        <v>34</v>
      </c>
      <c r="B49" s="7">
        <v>2018120218</v>
      </c>
      <c r="C49" s="5">
        <v>72.8</v>
      </c>
      <c r="D49" s="5">
        <v>71.8</v>
      </c>
      <c r="E49" s="5">
        <f t="shared" si="1"/>
        <v>72.3</v>
      </c>
    </row>
    <row r="50" spans="1:5" ht="14.25" customHeight="1">
      <c r="A50" s="4" t="s">
        <v>34</v>
      </c>
      <c r="B50" s="7">
        <v>2018120219</v>
      </c>
      <c r="C50" s="5">
        <v>59.4</v>
      </c>
      <c r="D50" s="5">
        <v>36.3</v>
      </c>
      <c r="E50" s="5">
        <f t="shared" si="1"/>
        <v>47.849999999999994</v>
      </c>
    </row>
    <row r="51" spans="1:5" ht="14.25" customHeight="1">
      <c r="A51" s="4" t="s">
        <v>34</v>
      </c>
      <c r="B51" s="7">
        <v>2018120220</v>
      </c>
      <c r="C51" s="5">
        <v>65.4</v>
      </c>
      <c r="D51" s="5">
        <v>75.9</v>
      </c>
      <c r="E51" s="5">
        <f t="shared" si="1"/>
        <v>70.65</v>
      </c>
    </row>
    <row r="52" spans="1:5" ht="14.25" customHeight="1">
      <c r="A52" s="4" t="s">
        <v>34</v>
      </c>
      <c r="B52" s="7">
        <v>2018120221</v>
      </c>
      <c r="C52" s="5">
        <v>63</v>
      </c>
      <c r="D52" s="5">
        <v>49</v>
      </c>
      <c r="E52" s="5">
        <f t="shared" si="1"/>
        <v>56</v>
      </c>
    </row>
    <row r="53" spans="1:5" ht="14.25" customHeight="1">
      <c r="A53" s="4" t="s">
        <v>34</v>
      </c>
      <c r="B53" s="7">
        <v>2018120222</v>
      </c>
      <c r="C53" s="5">
        <v>68.2</v>
      </c>
      <c r="D53" s="5">
        <v>68.9</v>
      </c>
      <c r="E53" s="5">
        <f t="shared" si="1"/>
        <v>68.55000000000001</v>
      </c>
    </row>
    <row r="54" spans="1:5" ht="14.25" customHeight="1">
      <c r="A54" s="4" t="s">
        <v>34</v>
      </c>
      <c r="B54" s="7">
        <v>2018120223</v>
      </c>
      <c r="C54" s="5">
        <v>63.8</v>
      </c>
      <c r="D54" s="5">
        <v>62.5</v>
      </c>
      <c r="E54" s="5">
        <f t="shared" si="1"/>
        <v>63.15</v>
      </c>
    </row>
    <row r="55" spans="1:5" ht="14.25" customHeight="1">
      <c r="A55" s="4" t="s">
        <v>34</v>
      </c>
      <c r="B55" s="7">
        <v>2018120224</v>
      </c>
      <c r="C55" s="5">
        <v>59.2</v>
      </c>
      <c r="D55" s="5">
        <v>47.8</v>
      </c>
      <c r="E55" s="5">
        <f t="shared" si="1"/>
        <v>53.5</v>
      </c>
    </row>
    <row r="56" spans="1:5" ht="14.25" customHeight="1">
      <c r="A56" s="4" t="s">
        <v>34</v>
      </c>
      <c r="B56" s="7">
        <v>2018120225</v>
      </c>
      <c r="C56" s="5" t="s">
        <v>38</v>
      </c>
      <c r="D56" s="5" t="s">
        <v>41</v>
      </c>
      <c r="E56" s="5" t="s">
        <v>41</v>
      </c>
    </row>
    <row r="57" spans="1:5" ht="14.25" customHeight="1">
      <c r="A57" s="4" t="s">
        <v>34</v>
      </c>
      <c r="B57" s="7">
        <v>2018120226</v>
      </c>
      <c r="C57" s="5">
        <v>71.3</v>
      </c>
      <c r="D57" s="5">
        <v>63</v>
      </c>
      <c r="E57" s="5">
        <f>C57*0.5+D57*0.5</f>
        <v>67.15</v>
      </c>
    </row>
    <row r="58" spans="1:5" ht="14.25" customHeight="1">
      <c r="A58" s="4" t="s">
        <v>34</v>
      </c>
      <c r="B58" s="7">
        <v>2018120227</v>
      </c>
      <c r="C58" s="5">
        <v>57.4</v>
      </c>
      <c r="D58" s="5">
        <v>50</v>
      </c>
      <c r="E58" s="5">
        <f>C58*0.5+D58*0.5</f>
        <v>53.7</v>
      </c>
    </row>
    <row r="59" spans="1:5" ht="14.25" customHeight="1">
      <c r="A59" s="4" t="s">
        <v>34</v>
      </c>
      <c r="B59" s="7">
        <v>2018120228</v>
      </c>
      <c r="C59" s="5" t="s">
        <v>38</v>
      </c>
      <c r="D59" s="5" t="s">
        <v>41</v>
      </c>
      <c r="E59" s="5" t="s">
        <v>41</v>
      </c>
    </row>
    <row r="60" spans="1:5" ht="14.25" customHeight="1">
      <c r="A60" s="4" t="s">
        <v>34</v>
      </c>
      <c r="B60" s="7">
        <v>2018120229</v>
      </c>
      <c r="C60" s="5">
        <v>71.3</v>
      </c>
      <c r="D60" s="5">
        <v>70.3</v>
      </c>
      <c r="E60" s="5">
        <f aca="true" t="shared" si="2" ref="E60:E68">C60*0.5+D60*0.5</f>
        <v>70.8</v>
      </c>
    </row>
    <row r="61" spans="1:5" ht="14.25" customHeight="1">
      <c r="A61" s="4" t="s">
        <v>34</v>
      </c>
      <c r="B61" s="7">
        <v>2018120230</v>
      </c>
      <c r="C61" s="5">
        <v>56.4</v>
      </c>
      <c r="D61" s="5">
        <v>45.8</v>
      </c>
      <c r="E61" s="5">
        <f t="shared" si="2"/>
        <v>51.099999999999994</v>
      </c>
    </row>
    <row r="62" spans="1:5" ht="14.25" customHeight="1">
      <c r="A62" s="4" t="s">
        <v>34</v>
      </c>
      <c r="B62" s="7">
        <v>2018120301</v>
      </c>
      <c r="C62" s="5">
        <v>64.6</v>
      </c>
      <c r="D62" s="5">
        <v>70.4</v>
      </c>
      <c r="E62" s="5">
        <f t="shared" si="2"/>
        <v>67.5</v>
      </c>
    </row>
    <row r="63" spans="1:5" ht="14.25" customHeight="1">
      <c r="A63" s="4" t="s">
        <v>34</v>
      </c>
      <c r="B63" s="7">
        <v>2018120302</v>
      </c>
      <c r="C63" s="5">
        <v>57.7</v>
      </c>
      <c r="D63" s="5">
        <v>57.3</v>
      </c>
      <c r="E63" s="5">
        <f t="shared" si="2"/>
        <v>57.5</v>
      </c>
    </row>
    <row r="64" spans="1:5" ht="14.25" customHeight="1">
      <c r="A64" s="4" t="s">
        <v>34</v>
      </c>
      <c r="B64" s="7">
        <v>2018120303</v>
      </c>
      <c r="C64" s="5">
        <v>57.4</v>
      </c>
      <c r="D64" s="5">
        <v>48.5</v>
      </c>
      <c r="E64" s="5">
        <f t="shared" si="2"/>
        <v>52.95</v>
      </c>
    </row>
    <row r="65" spans="1:5" ht="14.25" customHeight="1">
      <c r="A65" s="4" t="s">
        <v>34</v>
      </c>
      <c r="B65" s="7">
        <v>2018120304</v>
      </c>
      <c r="C65" s="5">
        <v>48</v>
      </c>
      <c r="D65" s="5">
        <v>35</v>
      </c>
      <c r="E65" s="5">
        <f t="shared" si="2"/>
        <v>41.5</v>
      </c>
    </row>
    <row r="66" spans="1:5" ht="14.25" customHeight="1">
      <c r="A66" s="4" t="s">
        <v>34</v>
      </c>
      <c r="B66" s="7">
        <v>2018120305</v>
      </c>
      <c r="C66" s="5">
        <v>67.2</v>
      </c>
      <c r="D66" s="5">
        <v>65.4</v>
      </c>
      <c r="E66" s="5">
        <f t="shared" si="2"/>
        <v>66.30000000000001</v>
      </c>
    </row>
    <row r="67" spans="1:5" ht="14.25" customHeight="1">
      <c r="A67" s="4" t="s">
        <v>34</v>
      </c>
      <c r="B67" s="7">
        <v>2018120306</v>
      </c>
      <c r="C67" s="5">
        <v>62.2</v>
      </c>
      <c r="D67" s="5">
        <v>55.3</v>
      </c>
      <c r="E67" s="5">
        <f t="shared" si="2"/>
        <v>58.75</v>
      </c>
    </row>
    <row r="68" spans="1:5" ht="14.25" customHeight="1">
      <c r="A68" s="4" t="s">
        <v>34</v>
      </c>
      <c r="B68" s="7">
        <v>2018120307</v>
      </c>
      <c r="C68" s="5">
        <v>69.2</v>
      </c>
      <c r="D68" s="5">
        <v>58.3</v>
      </c>
      <c r="E68" s="5">
        <f t="shared" si="2"/>
        <v>63.75</v>
      </c>
    </row>
    <row r="69" spans="1:5" ht="14.25" customHeight="1">
      <c r="A69" s="4" t="s">
        <v>34</v>
      </c>
      <c r="B69" s="7">
        <v>2018120308</v>
      </c>
      <c r="C69" s="5" t="s">
        <v>38</v>
      </c>
      <c r="D69" s="5" t="s">
        <v>41</v>
      </c>
      <c r="E69" s="5" t="s">
        <v>41</v>
      </c>
    </row>
    <row r="70" spans="1:5" ht="14.25" customHeight="1">
      <c r="A70" s="4" t="s">
        <v>34</v>
      </c>
      <c r="B70" s="7">
        <v>2018120309</v>
      </c>
      <c r="C70" s="5" t="s">
        <v>38</v>
      </c>
      <c r="D70" s="5" t="s">
        <v>41</v>
      </c>
      <c r="E70" s="5" t="s">
        <v>41</v>
      </c>
    </row>
    <row r="71" spans="1:5" ht="14.25" customHeight="1">
      <c r="A71" s="4" t="s">
        <v>17</v>
      </c>
      <c r="B71" s="7">
        <v>2018120310</v>
      </c>
      <c r="C71" s="5">
        <v>65.8</v>
      </c>
      <c r="D71" s="5">
        <v>65.6</v>
      </c>
      <c r="E71" s="5">
        <f>C71*0.5+D71*0.5</f>
        <v>65.69999999999999</v>
      </c>
    </row>
    <row r="72" spans="1:5" ht="14.25" customHeight="1">
      <c r="A72" s="4" t="s">
        <v>17</v>
      </c>
      <c r="B72" s="7">
        <v>2018120311</v>
      </c>
      <c r="C72" s="5">
        <v>50.8</v>
      </c>
      <c r="D72" s="5">
        <v>32</v>
      </c>
      <c r="E72" s="5">
        <f>C72*0.5+D72*0.5</f>
        <v>41.4</v>
      </c>
    </row>
    <row r="73" spans="1:5" ht="14.25" customHeight="1">
      <c r="A73" s="4" t="s">
        <v>17</v>
      </c>
      <c r="B73" s="7">
        <v>2018120312</v>
      </c>
      <c r="C73" s="5">
        <v>34.8</v>
      </c>
      <c r="D73" s="5">
        <v>38.3</v>
      </c>
      <c r="E73" s="5">
        <f>C73*0.5+D73*0.5</f>
        <v>36.55</v>
      </c>
    </row>
    <row r="74" spans="1:5" ht="14.25" customHeight="1">
      <c r="A74" s="4" t="s">
        <v>17</v>
      </c>
      <c r="B74" s="7">
        <v>2018120313</v>
      </c>
      <c r="C74" s="5" t="s">
        <v>38</v>
      </c>
      <c r="D74" s="5" t="s">
        <v>41</v>
      </c>
      <c r="E74" s="5" t="s">
        <v>41</v>
      </c>
    </row>
    <row r="75" spans="1:5" ht="14.25" customHeight="1">
      <c r="A75" s="4" t="s">
        <v>17</v>
      </c>
      <c r="B75" s="7">
        <v>2018120314</v>
      </c>
      <c r="C75" s="5">
        <v>56.6</v>
      </c>
      <c r="D75" s="5">
        <v>69.8</v>
      </c>
      <c r="E75" s="5">
        <f>C75*0.5+D75*0.5</f>
        <v>63.2</v>
      </c>
    </row>
    <row r="76" spans="1:5" ht="14.25" customHeight="1">
      <c r="A76" s="4" t="s">
        <v>17</v>
      </c>
      <c r="B76" s="7">
        <v>2018120315</v>
      </c>
      <c r="C76" s="5">
        <v>61.6</v>
      </c>
      <c r="D76" s="5">
        <v>58.9</v>
      </c>
      <c r="E76" s="5">
        <f>C76*0.5+D76*0.5</f>
        <v>60.25</v>
      </c>
    </row>
    <row r="77" spans="1:5" ht="14.25" customHeight="1">
      <c r="A77" s="4" t="s">
        <v>17</v>
      </c>
      <c r="B77" s="7">
        <v>2018120316</v>
      </c>
      <c r="C77" s="5">
        <v>42</v>
      </c>
      <c r="D77" s="5">
        <v>38.9</v>
      </c>
      <c r="E77" s="5">
        <f>C77*0.5+D77*0.5</f>
        <v>40.45</v>
      </c>
    </row>
    <row r="78" spans="1:5" ht="14.25" customHeight="1">
      <c r="A78" s="4" t="s">
        <v>17</v>
      </c>
      <c r="B78" s="7">
        <v>2018120317</v>
      </c>
      <c r="C78" s="5">
        <v>45.2</v>
      </c>
      <c r="D78" s="5">
        <v>49.2</v>
      </c>
      <c r="E78" s="5">
        <f>C78*0.5+D78*0.5</f>
        <v>47.2</v>
      </c>
    </row>
    <row r="79" spans="1:5" ht="14.25" customHeight="1">
      <c r="A79" s="4" t="s">
        <v>17</v>
      </c>
      <c r="B79" s="7">
        <v>2018120318</v>
      </c>
      <c r="C79" s="5" t="s">
        <v>38</v>
      </c>
      <c r="D79" s="5" t="s">
        <v>41</v>
      </c>
      <c r="E79" s="5" t="s">
        <v>41</v>
      </c>
    </row>
    <row r="80" spans="1:5" ht="14.25" customHeight="1">
      <c r="A80" s="4" t="s">
        <v>17</v>
      </c>
      <c r="B80" s="7">
        <v>2018120319</v>
      </c>
      <c r="C80" s="5">
        <v>56.4</v>
      </c>
      <c r="D80" s="5">
        <v>57</v>
      </c>
      <c r="E80" s="5">
        <f aca="true" t="shared" si="3" ref="E80:E86">C80*0.5+D80*0.5</f>
        <v>56.7</v>
      </c>
    </row>
    <row r="81" spans="1:5" ht="14.25" customHeight="1">
      <c r="A81" s="4" t="s">
        <v>17</v>
      </c>
      <c r="B81" s="7">
        <v>2018120320</v>
      </c>
      <c r="C81" s="5">
        <v>59</v>
      </c>
      <c r="D81" s="5">
        <v>46.8</v>
      </c>
      <c r="E81" s="5">
        <f t="shared" si="3"/>
        <v>52.9</v>
      </c>
    </row>
    <row r="82" spans="1:5" ht="14.25" customHeight="1">
      <c r="A82" s="4" t="s">
        <v>17</v>
      </c>
      <c r="B82" s="7">
        <v>2018120321</v>
      </c>
      <c r="C82" s="5">
        <v>51.7</v>
      </c>
      <c r="D82" s="5">
        <v>40.6</v>
      </c>
      <c r="E82" s="5">
        <f t="shared" si="3"/>
        <v>46.150000000000006</v>
      </c>
    </row>
    <row r="83" spans="1:5" ht="14.25" customHeight="1">
      <c r="A83" s="4" t="s">
        <v>17</v>
      </c>
      <c r="B83" s="7">
        <v>2018120322</v>
      </c>
      <c r="C83" s="5">
        <v>49.2</v>
      </c>
      <c r="D83" s="5">
        <v>33.2</v>
      </c>
      <c r="E83" s="5">
        <f t="shared" si="3"/>
        <v>41.2</v>
      </c>
    </row>
    <row r="84" spans="1:5" ht="14.25" customHeight="1">
      <c r="A84" s="4" t="s">
        <v>17</v>
      </c>
      <c r="B84" s="7">
        <v>2018120323</v>
      </c>
      <c r="C84" s="5">
        <v>48.6</v>
      </c>
      <c r="D84" s="5">
        <v>56.2</v>
      </c>
      <c r="E84" s="5">
        <f t="shared" si="3"/>
        <v>52.400000000000006</v>
      </c>
    </row>
    <row r="85" spans="1:5" ht="14.25" customHeight="1">
      <c r="A85" s="4" t="s">
        <v>17</v>
      </c>
      <c r="B85" s="7">
        <v>2018120324</v>
      </c>
      <c r="C85" s="5">
        <v>47.8</v>
      </c>
      <c r="D85" s="5">
        <v>41.9</v>
      </c>
      <c r="E85" s="5">
        <f t="shared" si="3"/>
        <v>44.849999999999994</v>
      </c>
    </row>
    <row r="86" spans="1:5" ht="14.25" customHeight="1">
      <c r="A86" s="4" t="s">
        <v>17</v>
      </c>
      <c r="B86" s="7">
        <v>2018120325</v>
      </c>
      <c r="C86" s="5">
        <v>43.3</v>
      </c>
      <c r="D86" s="5">
        <v>32.6</v>
      </c>
      <c r="E86" s="5">
        <f t="shared" si="3"/>
        <v>37.95</v>
      </c>
    </row>
    <row r="87" spans="1:5" ht="14.25" customHeight="1">
      <c r="A87" s="4" t="s">
        <v>17</v>
      </c>
      <c r="B87" s="7">
        <v>2018120326</v>
      </c>
      <c r="C87" s="5" t="s">
        <v>38</v>
      </c>
      <c r="D87" s="5" t="s">
        <v>41</v>
      </c>
      <c r="E87" s="5" t="s">
        <v>41</v>
      </c>
    </row>
    <row r="88" spans="1:5" ht="14.25" customHeight="1">
      <c r="A88" s="4" t="s">
        <v>17</v>
      </c>
      <c r="B88" s="7">
        <v>2018120327</v>
      </c>
      <c r="C88" s="5">
        <v>53.4</v>
      </c>
      <c r="D88" s="5">
        <v>39.9</v>
      </c>
      <c r="E88" s="5">
        <f>C88*0.5+D88*0.5</f>
        <v>46.65</v>
      </c>
    </row>
    <row r="89" spans="1:5" ht="14.25" customHeight="1">
      <c r="A89" s="4" t="s">
        <v>17</v>
      </c>
      <c r="B89" s="7">
        <v>2018120328</v>
      </c>
      <c r="C89" s="5">
        <v>45.2</v>
      </c>
      <c r="D89" s="5">
        <v>41.4</v>
      </c>
      <c r="E89" s="5">
        <f>C89*0.5+D89*0.5</f>
        <v>43.3</v>
      </c>
    </row>
    <row r="90" spans="1:5" ht="14.25" customHeight="1">
      <c r="A90" s="4" t="s">
        <v>17</v>
      </c>
      <c r="B90" s="7">
        <v>2018120329</v>
      </c>
      <c r="C90" s="5">
        <v>66</v>
      </c>
      <c r="D90" s="5">
        <v>51.3</v>
      </c>
      <c r="E90" s="5">
        <f>C90*0.5+D90*0.5</f>
        <v>58.65</v>
      </c>
    </row>
    <row r="91" spans="1:5" ht="14.25" customHeight="1">
      <c r="A91" s="4" t="s">
        <v>17</v>
      </c>
      <c r="B91" s="7">
        <v>2018120330</v>
      </c>
      <c r="C91" s="5">
        <v>54.2</v>
      </c>
      <c r="D91" s="5">
        <v>46.8</v>
      </c>
      <c r="E91" s="5">
        <f>C91*0.5+D91*0.5</f>
        <v>50.5</v>
      </c>
    </row>
    <row r="92" spans="1:5" ht="14.25" customHeight="1">
      <c r="A92" s="4" t="s">
        <v>17</v>
      </c>
      <c r="B92" s="7">
        <v>2018120401</v>
      </c>
      <c r="C92" s="5" t="s">
        <v>38</v>
      </c>
      <c r="D92" s="5" t="s">
        <v>41</v>
      </c>
      <c r="E92" s="5" t="s">
        <v>41</v>
      </c>
    </row>
    <row r="93" spans="1:5" ht="14.25" customHeight="1">
      <c r="A93" s="4" t="s">
        <v>17</v>
      </c>
      <c r="B93" s="7">
        <v>2018120402</v>
      </c>
      <c r="C93" s="5">
        <v>41.2</v>
      </c>
      <c r="D93" s="5">
        <v>30.1</v>
      </c>
      <c r="E93" s="5">
        <f aca="true" t="shared" si="4" ref="E93:E100">C93*0.5+D93*0.5</f>
        <v>35.650000000000006</v>
      </c>
    </row>
    <row r="94" spans="1:5" ht="14.25" customHeight="1">
      <c r="A94" s="4" t="s">
        <v>17</v>
      </c>
      <c r="B94" s="7">
        <v>2018120403</v>
      </c>
      <c r="C94" s="5">
        <v>37.6</v>
      </c>
      <c r="D94" s="5">
        <v>32.1</v>
      </c>
      <c r="E94" s="5">
        <f t="shared" si="4"/>
        <v>34.85</v>
      </c>
    </row>
    <row r="95" spans="1:5" ht="14.25" customHeight="1">
      <c r="A95" s="4" t="s">
        <v>17</v>
      </c>
      <c r="B95" s="7">
        <v>2018120404</v>
      </c>
      <c r="C95" s="5">
        <v>61.2</v>
      </c>
      <c r="D95" s="5">
        <v>66</v>
      </c>
      <c r="E95" s="5">
        <f t="shared" si="4"/>
        <v>63.6</v>
      </c>
    </row>
    <row r="96" spans="1:5" ht="14.25" customHeight="1">
      <c r="A96" s="4" t="s">
        <v>17</v>
      </c>
      <c r="B96" s="7">
        <v>2018120405</v>
      </c>
      <c r="C96" s="5">
        <v>54.2</v>
      </c>
      <c r="D96" s="5">
        <v>56.9</v>
      </c>
      <c r="E96" s="5">
        <f t="shared" si="4"/>
        <v>55.55</v>
      </c>
    </row>
    <row r="97" spans="1:5" ht="14.25" customHeight="1">
      <c r="A97" s="4" t="s">
        <v>17</v>
      </c>
      <c r="B97" s="7">
        <v>2018120406</v>
      </c>
      <c r="C97" s="5">
        <v>54.4</v>
      </c>
      <c r="D97" s="5">
        <v>50.6</v>
      </c>
      <c r="E97" s="5">
        <f t="shared" si="4"/>
        <v>52.5</v>
      </c>
    </row>
    <row r="98" spans="1:5" ht="14.25" customHeight="1">
      <c r="A98" s="4" t="s">
        <v>17</v>
      </c>
      <c r="B98" s="7">
        <v>2018120407</v>
      </c>
      <c r="C98" s="5">
        <v>50.6</v>
      </c>
      <c r="D98" s="5">
        <v>37.2</v>
      </c>
      <c r="E98" s="5">
        <f t="shared" si="4"/>
        <v>43.900000000000006</v>
      </c>
    </row>
    <row r="99" spans="1:5" ht="14.25" customHeight="1">
      <c r="A99" s="4" t="s">
        <v>17</v>
      </c>
      <c r="B99" s="7">
        <v>2018120408</v>
      </c>
      <c r="C99" s="5">
        <v>51.4</v>
      </c>
      <c r="D99" s="5">
        <v>47.4</v>
      </c>
      <c r="E99" s="5">
        <f t="shared" si="4"/>
        <v>49.4</v>
      </c>
    </row>
    <row r="100" spans="1:5" ht="14.25" customHeight="1">
      <c r="A100" s="4" t="s">
        <v>17</v>
      </c>
      <c r="B100" s="7">
        <v>2018120409</v>
      </c>
      <c r="C100" s="5">
        <v>46.8</v>
      </c>
      <c r="D100" s="5">
        <v>40.1</v>
      </c>
      <c r="E100" s="5">
        <f t="shared" si="4"/>
        <v>43.45</v>
      </c>
    </row>
    <row r="101" spans="1:5" ht="14.25" customHeight="1">
      <c r="A101" s="4" t="s">
        <v>17</v>
      </c>
      <c r="B101" s="7">
        <v>2018120410</v>
      </c>
      <c r="C101" s="5" t="s">
        <v>38</v>
      </c>
      <c r="D101" s="5" t="s">
        <v>41</v>
      </c>
      <c r="E101" s="5" t="s">
        <v>41</v>
      </c>
    </row>
    <row r="102" spans="1:5" ht="14.25" customHeight="1">
      <c r="A102" s="4" t="s">
        <v>17</v>
      </c>
      <c r="B102" s="7">
        <v>2018120411</v>
      </c>
      <c r="C102" s="5">
        <v>58.4</v>
      </c>
      <c r="D102" s="5">
        <v>55</v>
      </c>
      <c r="E102" s="5">
        <f>C102*0.5+D102*0.5</f>
        <v>56.7</v>
      </c>
    </row>
    <row r="103" spans="1:5" ht="14.25" customHeight="1">
      <c r="A103" s="4" t="s">
        <v>17</v>
      </c>
      <c r="B103" s="7">
        <v>2018120412</v>
      </c>
      <c r="C103" s="5" t="s">
        <v>38</v>
      </c>
      <c r="D103" s="5" t="s">
        <v>41</v>
      </c>
      <c r="E103" s="5" t="s">
        <v>41</v>
      </c>
    </row>
    <row r="104" spans="1:5" ht="14.25" customHeight="1">
      <c r="A104" s="4" t="s">
        <v>17</v>
      </c>
      <c r="B104" s="7">
        <v>2018120413</v>
      </c>
      <c r="C104" s="5">
        <v>54.1</v>
      </c>
      <c r="D104" s="5">
        <v>37.9</v>
      </c>
      <c r="E104" s="5">
        <f aca="true" t="shared" si="5" ref="E104:E111">C104*0.5+D104*0.5</f>
        <v>46</v>
      </c>
    </row>
    <row r="105" spans="1:5" ht="14.25" customHeight="1">
      <c r="A105" s="4" t="s">
        <v>17</v>
      </c>
      <c r="B105" s="7">
        <v>2018120414</v>
      </c>
      <c r="C105" s="5">
        <v>45</v>
      </c>
      <c r="D105" s="5">
        <v>45</v>
      </c>
      <c r="E105" s="5">
        <f t="shared" si="5"/>
        <v>45</v>
      </c>
    </row>
    <row r="106" spans="1:5" ht="14.25" customHeight="1">
      <c r="A106" s="4" t="s">
        <v>17</v>
      </c>
      <c r="B106" s="7">
        <v>2018120415</v>
      </c>
      <c r="C106" s="5">
        <v>42.6</v>
      </c>
      <c r="D106" s="5">
        <v>41.7</v>
      </c>
      <c r="E106" s="5">
        <f t="shared" si="5"/>
        <v>42.150000000000006</v>
      </c>
    </row>
    <row r="107" spans="1:5" ht="14.25" customHeight="1">
      <c r="A107" s="4" t="s">
        <v>17</v>
      </c>
      <c r="B107" s="7">
        <v>2018120416</v>
      </c>
      <c r="C107" s="5">
        <v>52.8</v>
      </c>
      <c r="D107" s="5">
        <v>40.6</v>
      </c>
      <c r="E107" s="5">
        <f t="shared" si="5"/>
        <v>46.7</v>
      </c>
    </row>
    <row r="108" spans="1:5" ht="14.25" customHeight="1">
      <c r="A108" s="4" t="s">
        <v>17</v>
      </c>
      <c r="B108" s="7">
        <v>2018120417</v>
      </c>
      <c r="C108" s="5">
        <v>63.2</v>
      </c>
      <c r="D108" s="5">
        <v>54.4</v>
      </c>
      <c r="E108" s="5">
        <f t="shared" si="5"/>
        <v>58.8</v>
      </c>
    </row>
    <row r="109" spans="1:5" ht="14.25" customHeight="1">
      <c r="A109" s="4" t="s">
        <v>17</v>
      </c>
      <c r="B109" s="7">
        <v>2018120418</v>
      </c>
      <c r="C109" s="5">
        <v>51.2</v>
      </c>
      <c r="D109" s="5">
        <v>44.5</v>
      </c>
      <c r="E109" s="5">
        <f t="shared" si="5"/>
        <v>47.85</v>
      </c>
    </row>
    <row r="110" spans="1:5" ht="14.25" customHeight="1">
      <c r="A110" s="4" t="s">
        <v>17</v>
      </c>
      <c r="B110" s="7">
        <v>2018120419</v>
      </c>
      <c r="C110" s="5">
        <v>53.6</v>
      </c>
      <c r="D110" s="5">
        <v>55.9</v>
      </c>
      <c r="E110" s="5">
        <f t="shared" si="5"/>
        <v>54.75</v>
      </c>
    </row>
    <row r="111" spans="1:5" ht="14.25" customHeight="1">
      <c r="A111" s="4" t="s">
        <v>17</v>
      </c>
      <c r="B111" s="7">
        <v>2018120420</v>
      </c>
      <c r="C111" s="5">
        <v>51.6</v>
      </c>
      <c r="D111" s="5">
        <v>44</v>
      </c>
      <c r="E111" s="5">
        <f t="shared" si="5"/>
        <v>47.8</v>
      </c>
    </row>
    <row r="112" spans="1:5" ht="14.25" customHeight="1">
      <c r="A112" s="4" t="s">
        <v>17</v>
      </c>
      <c r="B112" s="7">
        <v>2018120421</v>
      </c>
      <c r="C112" s="5" t="s">
        <v>38</v>
      </c>
      <c r="D112" s="5" t="s">
        <v>41</v>
      </c>
      <c r="E112" s="5" t="s">
        <v>41</v>
      </c>
    </row>
    <row r="113" spans="1:5" ht="14.25" customHeight="1">
      <c r="A113" s="4" t="s">
        <v>17</v>
      </c>
      <c r="B113" s="7">
        <v>2018120422</v>
      </c>
      <c r="C113" s="5">
        <v>58</v>
      </c>
      <c r="D113" s="5">
        <v>33.7</v>
      </c>
      <c r="E113" s="5">
        <f>C113*0.5+D113*0.5</f>
        <v>45.85</v>
      </c>
    </row>
    <row r="114" spans="1:5" ht="14.25" customHeight="1">
      <c r="A114" s="4" t="s">
        <v>17</v>
      </c>
      <c r="B114" s="7">
        <v>2018120423</v>
      </c>
      <c r="C114" s="5" t="s">
        <v>38</v>
      </c>
      <c r="D114" s="5" t="s">
        <v>41</v>
      </c>
      <c r="E114" s="5" t="s">
        <v>41</v>
      </c>
    </row>
    <row r="115" spans="1:5" ht="14.25" customHeight="1">
      <c r="A115" s="4" t="s">
        <v>16</v>
      </c>
      <c r="B115" s="7">
        <v>2018120424</v>
      </c>
      <c r="C115" s="5">
        <v>45.6</v>
      </c>
      <c r="D115" s="5">
        <v>37.5</v>
      </c>
      <c r="E115" s="5">
        <f aca="true" t="shared" si="6" ref="E115:E130">C115*0.5+D115*0.5</f>
        <v>41.55</v>
      </c>
    </row>
    <row r="116" spans="1:5" ht="14.25" customHeight="1">
      <c r="A116" s="4" t="s">
        <v>16</v>
      </c>
      <c r="B116" s="7">
        <v>2018120425</v>
      </c>
      <c r="C116" s="5">
        <v>55</v>
      </c>
      <c r="D116" s="5">
        <v>41</v>
      </c>
      <c r="E116" s="5">
        <f t="shared" si="6"/>
        <v>48</v>
      </c>
    </row>
    <row r="117" spans="1:5" ht="14.25" customHeight="1">
      <c r="A117" s="4" t="s">
        <v>16</v>
      </c>
      <c r="B117" s="7">
        <v>2018120426</v>
      </c>
      <c r="C117" s="5">
        <v>57.4</v>
      </c>
      <c r="D117" s="5">
        <v>42.1</v>
      </c>
      <c r="E117" s="5">
        <f t="shared" si="6"/>
        <v>49.75</v>
      </c>
    </row>
    <row r="118" spans="1:5" ht="14.25" customHeight="1">
      <c r="A118" s="4" t="s">
        <v>16</v>
      </c>
      <c r="B118" s="7">
        <v>2018120427</v>
      </c>
      <c r="C118" s="5">
        <v>62.4</v>
      </c>
      <c r="D118" s="5">
        <v>56.7</v>
      </c>
      <c r="E118" s="5">
        <f t="shared" si="6"/>
        <v>59.55</v>
      </c>
    </row>
    <row r="119" spans="1:5" ht="14.25" customHeight="1">
      <c r="A119" s="4" t="s">
        <v>16</v>
      </c>
      <c r="B119" s="7">
        <v>2018120428</v>
      </c>
      <c r="C119" s="5">
        <v>58.2</v>
      </c>
      <c r="D119" s="5">
        <v>56.3</v>
      </c>
      <c r="E119" s="5">
        <f t="shared" si="6"/>
        <v>57.25</v>
      </c>
    </row>
    <row r="120" spans="1:5" ht="14.25" customHeight="1">
      <c r="A120" s="4" t="s">
        <v>16</v>
      </c>
      <c r="B120" s="7">
        <v>2018120429</v>
      </c>
      <c r="C120" s="5">
        <v>49.4</v>
      </c>
      <c r="D120" s="5">
        <v>40.9</v>
      </c>
      <c r="E120" s="5">
        <f t="shared" si="6"/>
        <v>45.15</v>
      </c>
    </row>
    <row r="121" spans="1:5" ht="14.25" customHeight="1">
      <c r="A121" s="4" t="s">
        <v>16</v>
      </c>
      <c r="B121" s="7">
        <v>2018120430</v>
      </c>
      <c r="C121" s="5">
        <v>60.5</v>
      </c>
      <c r="D121" s="5">
        <v>61.3</v>
      </c>
      <c r="E121" s="5">
        <f t="shared" si="6"/>
        <v>60.9</v>
      </c>
    </row>
    <row r="122" spans="1:5" ht="14.25" customHeight="1">
      <c r="A122" s="4" t="s">
        <v>16</v>
      </c>
      <c r="B122" s="7">
        <v>2018120501</v>
      </c>
      <c r="C122" s="5">
        <v>65.4</v>
      </c>
      <c r="D122" s="5">
        <v>50.8</v>
      </c>
      <c r="E122" s="5">
        <f t="shared" si="6"/>
        <v>58.1</v>
      </c>
    </row>
    <row r="123" spans="1:5" ht="14.25" customHeight="1">
      <c r="A123" s="4" t="s">
        <v>16</v>
      </c>
      <c r="B123" s="7">
        <v>2018120502</v>
      </c>
      <c r="C123" s="5">
        <v>57.4</v>
      </c>
      <c r="D123" s="5">
        <v>74.2</v>
      </c>
      <c r="E123" s="5">
        <f t="shared" si="6"/>
        <v>65.8</v>
      </c>
    </row>
    <row r="124" spans="1:5" ht="14.25" customHeight="1">
      <c r="A124" s="4" t="s">
        <v>16</v>
      </c>
      <c r="B124" s="7">
        <v>2018120503</v>
      </c>
      <c r="C124" s="5">
        <v>56.8</v>
      </c>
      <c r="D124" s="5">
        <v>45.9</v>
      </c>
      <c r="E124" s="5">
        <f t="shared" si="6"/>
        <v>51.349999999999994</v>
      </c>
    </row>
    <row r="125" spans="1:5" ht="14.25" customHeight="1">
      <c r="A125" s="4" t="s">
        <v>16</v>
      </c>
      <c r="B125" s="7">
        <v>2018120504</v>
      </c>
      <c r="C125" s="5">
        <v>59.4</v>
      </c>
      <c r="D125" s="5">
        <v>51.8</v>
      </c>
      <c r="E125" s="5">
        <f t="shared" si="6"/>
        <v>55.599999999999994</v>
      </c>
    </row>
    <row r="126" spans="1:5" ht="14.25" customHeight="1">
      <c r="A126" s="4" t="s">
        <v>16</v>
      </c>
      <c r="B126" s="7">
        <v>2018120505</v>
      </c>
      <c r="C126" s="5">
        <v>71.8</v>
      </c>
      <c r="D126" s="5">
        <v>58.3</v>
      </c>
      <c r="E126" s="5">
        <f t="shared" si="6"/>
        <v>65.05</v>
      </c>
    </row>
    <row r="127" spans="1:5" ht="14.25" customHeight="1">
      <c r="A127" s="4" t="s">
        <v>16</v>
      </c>
      <c r="B127" s="7">
        <v>2018120506</v>
      </c>
      <c r="C127" s="5">
        <v>70.4</v>
      </c>
      <c r="D127" s="5">
        <v>57.3</v>
      </c>
      <c r="E127" s="5">
        <f t="shared" si="6"/>
        <v>63.85</v>
      </c>
    </row>
    <row r="128" spans="1:5" ht="14.25" customHeight="1">
      <c r="A128" s="4" t="s">
        <v>16</v>
      </c>
      <c r="B128" s="7">
        <v>2018120507</v>
      </c>
      <c r="C128" s="5">
        <v>43.8</v>
      </c>
      <c r="D128" s="5">
        <v>28.3</v>
      </c>
      <c r="E128" s="5">
        <f t="shared" si="6"/>
        <v>36.05</v>
      </c>
    </row>
    <row r="129" spans="1:5" ht="14.25" customHeight="1">
      <c r="A129" s="4" t="s">
        <v>16</v>
      </c>
      <c r="B129" s="7">
        <v>2018120508</v>
      </c>
      <c r="C129" s="5">
        <v>56</v>
      </c>
      <c r="D129" s="5">
        <v>43.6</v>
      </c>
      <c r="E129" s="5">
        <f t="shared" si="6"/>
        <v>49.8</v>
      </c>
    </row>
    <row r="130" spans="1:5" ht="14.25" customHeight="1">
      <c r="A130" s="4" t="s">
        <v>16</v>
      </c>
      <c r="B130" s="7">
        <v>2018120509</v>
      </c>
      <c r="C130" s="5">
        <v>61.6</v>
      </c>
      <c r="D130" s="5">
        <v>76.1</v>
      </c>
      <c r="E130" s="5">
        <f t="shared" si="6"/>
        <v>68.85</v>
      </c>
    </row>
    <row r="131" spans="1:5" ht="14.25" customHeight="1">
      <c r="A131" s="4" t="s">
        <v>16</v>
      </c>
      <c r="B131" s="7">
        <v>2018120510</v>
      </c>
      <c r="C131" s="5" t="s">
        <v>38</v>
      </c>
      <c r="D131" s="5" t="s">
        <v>41</v>
      </c>
      <c r="E131" s="5" t="s">
        <v>41</v>
      </c>
    </row>
    <row r="132" spans="1:5" ht="14.25" customHeight="1">
      <c r="A132" s="4" t="s">
        <v>16</v>
      </c>
      <c r="B132" s="7">
        <v>2018120511</v>
      </c>
      <c r="C132" s="5">
        <v>70</v>
      </c>
      <c r="D132" s="5">
        <v>60.2</v>
      </c>
      <c r="E132" s="5">
        <f aca="true" t="shared" si="7" ref="E132:E138">C132*0.5+D132*0.5</f>
        <v>65.1</v>
      </c>
    </row>
    <row r="133" spans="1:5" ht="14.25" customHeight="1">
      <c r="A133" s="4" t="s">
        <v>16</v>
      </c>
      <c r="B133" s="7">
        <v>2018120512</v>
      </c>
      <c r="C133" s="5">
        <v>66.4</v>
      </c>
      <c r="D133" s="5">
        <v>63.8</v>
      </c>
      <c r="E133" s="5">
        <f t="shared" si="7"/>
        <v>65.1</v>
      </c>
    </row>
    <row r="134" spans="1:5" ht="14.25" customHeight="1">
      <c r="A134" s="4" t="s">
        <v>16</v>
      </c>
      <c r="B134" s="7">
        <v>2018120513</v>
      </c>
      <c r="C134" s="5">
        <v>43.8</v>
      </c>
      <c r="D134" s="5">
        <v>32.8</v>
      </c>
      <c r="E134" s="5">
        <f t="shared" si="7"/>
        <v>38.3</v>
      </c>
    </row>
    <row r="135" spans="1:5" ht="14.25" customHeight="1">
      <c r="A135" s="4" t="s">
        <v>16</v>
      </c>
      <c r="B135" s="7">
        <v>2018120514</v>
      </c>
      <c r="C135" s="5">
        <v>55.8</v>
      </c>
      <c r="D135" s="5">
        <v>52.9</v>
      </c>
      <c r="E135" s="5">
        <f t="shared" si="7"/>
        <v>54.349999999999994</v>
      </c>
    </row>
    <row r="136" spans="1:5" ht="14.25" customHeight="1">
      <c r="A136" s="4" t="s">
        <v>16</v>
      </c>
      <c r="B136" s="7">
        <v>2018120515</v>
      </c>
      <c r="C136" s="5">
        <v>59.4</v>
      </c>
      <c r="D136" s="5">
        <v>61.4</v>
      </c>
      <c r="E136" s="5">
        <f t="shared" si="7"/>
        <v>60.4</v>
      </c>
    </row>
    <row r="137" spans="1:5" ht="14.25" customHeight="1">
      <c r="A137" s="4" t="s">
        <v>16</v>
      </c>
      <c r="B137" s="7">
        <v>2018120516</v>
      </c>
      <c r="C137" s="5">
        <v>59.7</v>
      </c>
      <c r="D137" s="5">
        <v>48.4</v>
      </c>
      <c r="E137" s="5">
        <f t="shared" si="7"/>
        <v>54.05</v>
      </c>
    </row>
    <row r="138" spans="1:5" ht="14.25" customHeight="1">
      <c r="A138" s="4" t="s">
        <v>16</v>
      </c>
      <c r="B138" s="7">
        <v>2018120517</v>
      </c>
      <c r="C138" s="5">
        <v>49.8</v>
      </c>
      <c r="D138" s="5">
        <v>38</v>
      </c>
      <c r="E138" s="5">
        <f t="shared" si="7"/>
        <v>43.9</v>
      </c>
    </row>
    <row r="139" spans="1:5" ht="14.25" customHeight="1">
      <c r="A139" s="4" t="s">
        <v>16</v>
      </c>
      <c r="B139" s="7">
        <v>2018120518</v>
      </c>
      <c r="C139" s="5" t="s">
        <v>38</v>
      </c>
      <c r="D139" s="5" t="s">
        <v>41</v>
      </c>
      <c r="E139" s="5" t="s">
        <v>41</v>
      </c>
    </row>
    <row r="140" spans="1:5" ht="14.25" customHeight="1">
      <c r="A140" s="4" t="s">
        <v>16</v>
      </c>
      <c r="B140" s="7">
        <v>2018120519</v>
      </c>
      <c r="C140" s="5">
        <v>68.8</v>
      </c>
      <c r="D140" s="5">
        <v>57.3</v>
      </c>
      <c r="E140" s="5">
        <f>C140*0.5+D140*0.5</f>
        <v>63.05</v>
      </c>
    </row>
    <row r="141" spans="1:5" ht="14.25" customHeight="1">
      <c r="A141" s="4" t="s">
        <v>16</v>
      </c>
      <c r="B141" s="7">
        <v>2018120520</v>
      </c>
      <c r="C141" s="5">
        <v>54.6</v>
      </c>
      <c r="D141" s="5">
        <v>50.9</v>
      </c>
      <c r="E141" s="5">
        <f>C141*0.5+D141*0.5</f>
        <v>52.75</v>
      </c>
    </row>
    <row r="142" spans="1:5" ht="14.25" customHeight="1">
      <c r="A142" s="4" t="s">
        <v>16</v>
      </c>
      <c r="B142" s="7">
        <v>2018120521</v>
      </c>
      <c r="C142" s="5">
        <v>52.4</v>
      </c>
      <c r="D142" s="5">
        <v>46.4</v>
      </c>
      <c r="E142" s="5">
        <f>C142*0.5+D142*0.5</f>
        <v>49.4</v>
      </c>
    </row>
    <row r="143" spans="1:5" ht="14.25" customHeight="1">
      <c r="A143" s="4" t="s">
        <v>16</v>
      </c>
      <c r="B143" s="7">
        <v>2018120522</v>
      </c>
      <c r="C143" s="5">
        <v>56.4</v>
      </c>
      <c r="D143" s="5">
        <v>36.7</v>
      </c>
      <c r="E143" s="5">
        <f>C143*0.5+D143*0.5</f>
        <v>46.55</v>
      </c>
    </row>
    <row r="144" spans="1:5" ht="14.25" customHeight="1">
      <c r="A144" s="4" t="s">
        <v>16</v>
      </c>
      <c r="B144" s="7">
        <v>2018120523</v>
      </c>
      <c r="C144" s="5">
        <v>50.6</v>
      </c>
      <c r="D144" s="5">
        <v>53.9</v>
      </c>
      <c r="E144" s="5">
        <f>C144*0.5+D144*0.5</f>
        <v>52.25</v>
      </c>
    </row>
    <row r="145" spans="1:5" ht="14.25" customHeight="1">
      <c r="A145" s="4" t="s">
        <v>16</v>
      </c>
      <c r="B145" s="7">
        <v>2018120524</v>
      </c>
      <c r="C145" s="5" t="s">
        <v>38</v>
      </c>
      <c r="D145" s="5" t="s">
        <v>41</v>
      </c>
      <c r="E145" s="5" t="s">
        <v>41</v>
      </c>
    </row>
    <row r="146" spans="1:5" ht="14.25" customHeight="1">
      <c r="A146" s="4" t="s">
        <v>16</v>
      </c>
      <c r="B146" s="7">
        <v>2018120525</v>
      </c>
      <c r="C146" s="5" t="s">
        <v>38</v>
      </c>
      <c r="D146" s="5" t="s">
        <v>41</v>
      </c>
      <c r="E146" s="5" t="s">
        <v>41</v>
      </c>
    </row>
    <row r="147" spans="1:5" ht="14.25" customHeight="1">
      <c r="A147" s="4" t="s">
        <v>16</v>
      </c>
      <c r="B147" s="7">
        <v>2018120526</v>
      </c>
      <c r="C147" s="5" t="s">
        <v>38</v>
      </c>
      <c r="D147" s="5" t="s">
        <v>41</v>
      </c>
      <c r="E147" s="5" t="s">
        <v>41</v>
      </c>
    </row>
    <row r="148" spans="1:5" ht="14.25" customHeight="1">
      <c r="A148" s="4" t="s">
        <v>16</v>
      </c>
      <c r="B148" s="7">
        <v>2018120527</v>
      </c>
      <c r="C148" s="5">
        <v>47.4</v>
      </c>
      <c r="D148" s="5">
        <v>33.6</v>
      </c>
      <c r="E148" s="5">
        <f aca="true" t="shared" si="8" ref="E148:E155">C148*0.5+D148*0.5</f>
        <v>40.5</v>
      </c>
    </row>
    <row r="149" spans="1:5" ht="14.25" customHeight="1">
      <c r="A149" s="4" t="s">
        <v>16</v>
      </c>
      <c r="B149" s="7">
        <v>2018120528</v>
      </c>
      <c r="C149" s="5">
        <v>71.2</v>
      </c>
      <c r="D149" s="5">
        <v>64.5</v>
      </c>
      <c r="E149" s="5">
        <f t="shared" si="8"/>
        <v>67.85</v>
      </c>
    </row>
    <row r="150" spans="1:5" ht="14.25" customHeight="1">
      <c r="A150" s="4" t="s">
        <v>16</v>
      </c>
      <c r="B150" s="7">
        <v>2018120529</v>
      </c>
      <c r="C150" s="5">
        <v>59.2</v>
      </c>
      <c r="D150" s="5">
        <v>63.1</v>
      </c>
      <c r="E150" s="5">
        <f t="shared" si="8"/>
        <v>61.150000000000006</v>
      </c>
    </row>
    <row r="151" spans="1:5" ht="14.25" customHeight="1">
      <c r="A151" s="4" t="s">
        <v>16</v>
      </c>
      <c r="B151" s="7">
        <v>2018120530</v>
      </c>
      <c r="C151" s="5">
        <v>58</v>
      </c>
      <c r="D151" s="5">
        <v>51.4</v>
      </c>
      <c r="E151" s="5">
        <f t="shared" si="8"/>
        <v>54.7</v>
      </c>
    </row>
    <row r="152" spans="1:5" ht="14.25" customHeight="1">
      <c r="A152" s="4" t="s">
        <v>16</v>
      </c>
      <c r="B152" s="7">
        <v>2018120601</v>
      </c>
      <c r="C152" s="5">
        <v>55.6</v>
      </c>
      <c r="D152" s="5">
        <v>52.4</v>
      </c>
      <c r="E152" s="5">
        <f t="shared" si="8"/>
        <v>54</v>
      </c>
    </row>
    <row r="153" spans="1:5" ht="14.25" customHeight="1">
      <c r="A153" s="4" t="s">
        <v>16</v>
      </c>
      <c r="B153" s="7">
        <v>2018120602</v>
      </c>
      <c r="C153" s="5">
        <v>61.6</v>
      </c>
      <c r="D153" s="5">
        <v>71.4</v>
      </c>
      <c r="E153" s="5">
        <f t="shared" si="8"/>
        <v>66.5</v>
      </c>
    </row>
    <row r="154" spans="1:5" ht="14.25" customHeight="1">
      <c r="A154" s="4" t="s">
        <v>16</v>
      </c>
      <c r="B154" s="7">
        <v>2018120603</v>
      </c>
      <c r="C154" s="5">
        <v>61.5</v>
      </c>
      <c r="D154" s="5">
        <v>51.5</v>
      </c>
      <c r="E154" s="5">
        <f t="shared" si="8"/>
        <v>56.5</v>
      </c>
    </row>
    <row r="155" spans="1:5" ht="14.25" customHeight="1">
      <c r="A155" s="4" t="s">
        <v>16</v>
      </c>
      <c r="B155" s="7">
        <v>2018120604</v>
      </c>
      <c r="C155" s="5">
        <v>62.3</v>
      </c>
      <c r="D155" s="5">
        <v>54.6</v>
      </c>
      <c r="E155" s="5">
        <f t="shared" si="8"/>
        <v>58.45</v>
      </c>
    </row>
    <row r="156" spans="1:5" ht="14.25" customHeight="1">
      <c r="A156" s="4" t="s">
        <v>16</v>
      </c>
      <c r="B156" s="7">
        <v>2018120605</v>
      </c>
      <c r="C156" s="5" t="s">
        <v>38</v>
      </c>
      <c r="D156" s="5" t="s">
        <v>41</v>
      </c>
      <c r="E156" s="5" t="s">
        <v>41</v>
      </c>
    </row>
    <row r="157" spans="1:5" ht="14.25" customHeight="1">
      <c r="A157" s="4" t="s">
        <v>16</v>
      </c>
      <c r="B157" s="7">
        <v>2018120606</v>
      </c>
      <c r="C157" s="5">
        <v>71.4</v>
      </c>
      <c r="D157" s="5">
        <v>64.4</v>
      </c>
      <c r="E157" s="5">
        <f>C157*0.5+D157*0.5</f>
        <v>67.9</v>
      </c>
    </row>
    <row r="158" spans="1:5" ht="14.25" customHeight="1">
      <c r="A158" s="4" t="s">
        <v>16</v>
      </c>
      <c r="B158" s="7">
        <v>2018120607</v>
      </c>
      <c r="C158" s="5" t="s">
        <v>38</v>
      </c>
      <c r="D158" s="5" t="s">
        <v>41</v>
      </c>
      <c r="E158" s="5" t="s">
        <v>41</v>
      </c>
    </row>
    <row r="159" spans="1:5" ht="14.25" customHeight="1">
      <c r="A159" s="4" t="s">
        <v>16</v>
      </c>
      <c r="B159" s="7">
        <v>2018120608</v>
      </c>
      <c r="C159" s="5" t="s">
        <v>38</v>
      </c>
      <c r="D159" s="5" t="s">
        <v>41</v>
      </c>
      <c r="E159" s="5" t="s">
        <v>41</v>
      </c>
    </row>
    <row r="160" spans="1:5" ht="14.25" customHeight="1">
      <c r="A160" s="4" t="s">
        <v>16</v>
      </c>
      <c r="B160" s="7">
        <v>2018120609</v>
      </c>
      <c r="C160" s="5">
        <v>54.6</v>
      </c>
      <c r="D160" s="5">
        <v>43.8</v>
      </c>
      <c r="E160" s="5">
        <f>C160*0.5+D160*0.5</f>
        <v>49.2</v>
      </c>
    </row>
    <row r="161" spans="1:5" ht="14.25" customHeight="1">
      <c r="A161" s="4" t="s">
        <v>16</v>
      </c>
      <c r="B161" s="7">
        <v>2018120610</v>
      </c>
      <c r="C161" s="5">
        <v>60.2</v>
      </c>
      <c r="D161" s="5">
        <v>45.7</v>
      </c>
      <c r="E161" s="5">
        <f>C161*0.5+D161*0.5</f>
        <v>52.95</v>
      </c>
    </row>
    <row r="162" spans="1:5" ht="14.25" customHeight="1">
      <c r="A162" s="4" t="s">
        <v>16</v>
      </c>
      <c r="B162" s="7">
        <v>2018120611</v>
      </c>
      <c r="C162" s="5" t="s">
        <v>38</v>
      </c>
      <c r="D162" s="5" t="s">
        <v>41</v>
      </c>
      <c r="E162" s="5" t="s">
        <v>41</v>
      </c>
    </row>
    <row r="163" spans="1:5" ht="14.25" customHeight="1">
      <c r="A163" s="4" t="s">
        <v>16</v>
      </c>
      <c r="B163" s="7">
        <v>2018120612</v>
      </c>
      <c r="C163" s="5">
        <v>55.8</v>
      </c>
      <c r="D163" s="5">
        <v>47.4</v>
      </c>
      <c r="E163" s="5">
        <f aca="true" t="shared" si="9" ref="E163:E172">C163*0.5+D163*0.5</f>
        <v>51.599999999999994</v>
      </c>
    </row>
    <row r="164" spans="1:5" ht="14.25" customHeight="1">
      <c r="A164" s="4" t="s">
        <v>16</v>
      </c>
      <c r="B164" s="7">
        <v>2018120613</v>
      </c>
      <c r="C164" s="5">
        <v>75.6</v>
      </c>
      <c r="D164" s="5">
        <v>61.5</v>
      </c>
      <c r="E164" s="5">
        <f t="shared" si="9"/>
        <v>68.55</v>
      </c>
    </row>
    <row r="165" spans="1:5" ht="14.25" customHeight="1">
      <c r="A165" s="4" t="s">
        <v>16</v>
      </c>
      <c r="B165" s="7">
        <v>2018120614</v>
      </c>
      <c r="C165" s="5">
        <v>60.4</v>
      </c>
      <c r="D165" s="5">
        <v>60.9</v>
      </c>
      <c r="E165" s="5">
        <f t="shared" si="9"/>
        <v>60.65</v>
      </c>
    </row>
    <row r="166" spans="1:5" ht="14.25" customHeight="1">
      <c r="A166" s="4" t="s">
        <v>16</v>
      </c>
      <c r="B166" s="7">
        <v>2018120615</v>
      </c>
      <c r="C166" s="5">
        <v>65.1</v>
      </c>
      <c r="D166" s="5">
        <v>48.6</v>
      </c>
      <c r="E166" s="5">
        <f t="shared" si="9"/>
        <v>56.849999999999994</v>
      </c>
    </row>
    <row r="167" spans="1:5" ht="14.25" customHeight="1">
      <c r="A167" s="4" t="s">
        <v>16</v>
      </c>
      <c r="B167" s="7">
        <v>2018120616</v>
      </c>
      <c r="C167" s="5">
        <v>53.3</v>
      </c>
      <c r="D167" s="5">
        <v>38.5</v>
      </c>
      <c r="E167" s="5">
        <f t="shared" si="9"/>
        <v>45.9</v>
      </c>
    </row>
    <row r="168" spans="1:5" ht="14.25" customHeight="1">
      <c r="A168" s="4" t="s">
        <v>16</v>
      </c>
      <c r="B168" s="7">
        <v>2018120617</v>
      </c>
      <c r="C168" s="5">
        <v>54.6</v>
      </c>
      <c r="D168" s="5">
        <v>56</v>
      </c>
      <c r="E168" s="5">
        <f t="shared" si="9"/>
        <v>55.3</v>
      </c>
    </row>
    <row r="169" spans="1:5" ht="14.25" customHeight="1">
      <c r="A169" s="4" t="s">
        <v>16</v>
      </c>
      <c r="B169" s="7">
        <v>2018120618</v>
      </c>
      <c r="C169" s="5">
        <v>69.4</v>
      </c>
      <c r="D169" s="5">
        <v>67.4</v>
      </c>
      <c r="E169" s="5">
        <f t="shared" si="9"/>
        <v>68.4</v>
      </c>
    </row>
    <row r="170" spans="1:5" ht="14.25" customHeight="1">
      <c r="A170" s="4" t="s">
        <v>16</v>
      </c>
      <c r="B170" s="7">
        <v>2018120619</v>
      </c>
      <c r="C170" s="5">
        <v>67.4</v>
      </c>
      <c r="D170" s="5">
        <v>60.6</v>
      </c>
      <c r="E170" s="5">
        <f t="shared" si="9"/>
        <v>64</v>
      </c>
    </row>
    <row r="171" spans="1:5" ht="14.25" customHeight="1">
      <c r="A171" s="4" t="s">
        <v>16</v>
      </c>
      <c r="B171" s="7">
        <v>2018120620</v>
      </c>
      <c r="C171" s="5">
        <v>55.6</v>
      </c>
      <c r="D171" s="5">
        <v>55</v>
      </c>
      <c r="E171" s="5">
        <f t="shared" si="9"/>
        <v>55.3</v>
      </c>
    </row>
    <row r="172" spans="1:5" ht="14.25" customHeight="1">
      <c r="A172" s="4" t="s">
        <v>16</v>
      </c>
      <c r="B172" s="7">
        <v>2018120621</v>
      </c>
      <c r="C172" s="5">
        <v>53.8</v>
      </c>
      <c r="D172" s="5">
        <v>27.6</v>
      </c>
      <c r="E172" s="5">
        <f t="shared" si="9"/>
        <v>40.7</v>
      </c>
    </row>
    <row r="173" spans="1:5" ht="14.25" customHeight="1">
      <c r="A173" s="4" t="s">
        <v>16</v>
      </c>
      <c r="B173" s="7">
        <v>2018120622</v>
      </c>
      <c r="C173" s="5" t="s">
        <v>38</v>
      </c>
      <c r="D173" s="5" t="s">
        <v>41</v>
      </c>
      <c r="E173" s="5" t="s">
        <v>41</v>
      </c>
    </row>
    <row r="174" spans="1:5" ht="14.25" customHeight="1">
      <c r="A174" s="4" t="s">
        <v>16</v>
      </c>
      <c r="B174" s="7">
        <v>2018120623</v>
      </c>
      <c r="C174" s="5" t="s">
        <v>38</v>
      </c>
      <c r="D174" s="5" t="s">
        <v>41</v>
      </c>
      <c r="E174" s="5" t="s">
        <v>41</v>
      </c>
    </row>
    <row r="175" spans="1:5" ht="14.25" customHeight="1">
      <c r="A175" s="4" t="s">
        <v>16</v>
      </c>
      <c r="B175" s="7">
        <v>2018120624</v>
      </c>
      <c r="C175" s="5" t="s">
        <v>38</v>
      </c>
      <c r="D175" s="5" t="s">
        <v>41</v>
      </c>
      <c r="E175" s="5" t="s">
        <v>41</v>
      </c>
    </row>
    <row r="176" spans="1:5" ht="14.25" customHeight="1">
      <c r="A176" s="4" t="s">
        <v>16</v>
      </c>
      <c r="B176" s="7">
        <v>2018120625</v>
      </c>
      <c r="C176" s="5">
        <v>68.6</v>
      </c>
      <c r="D176" s="5">
        <v>60</v>
      </c>
      <c r="E176" s="5">
        <f>C176*0.5+D176*0.5</f>
        <v>64.3</v>
      </c>
    </row>
    <row r="177" spans="1:5" ht="14.25" customHeight="1">
      <c r="A177" s="4" t="s">
        <v>16</v>
      </c>
      <c r="B177" s="7">
        <v>2018120626</v>
      </c>
      <c r="C177" s="5">
        <v>50.8</v>
      </c>
      <c r="D177" s="5">
        <v>44.7</v>
      </c>
      <c r="E177" s="5">
        <f>C177*0.5+D177*0.5</f>
        <v>47.75</v>
      </c>
    </row>
    <row r="178" spans="1:5" ht="14.25" customHeight="1">
      <c r="A178" s="4" t="s">
        <v>16</v>
      </c>
      <c r="B178" s="7">
        <v>2018120627</v>
      </c>
      <c r="C178" s="5" t="s">
        <v>38</v>
      </c>
      <c r="D178" s="5" t="s">
        <v>41</v>
      </c>
      <c r="E178" s="5" t="s">
        <v>41</v>
      </c>
    </row>
    <row r="179" spans="1:5" ht="14.25" customHeight="1">
      <c r="A179" s="4" t="s">
        <v>16</v>
      </c>
      <c r="B179" s="7">
        <v>2018120628</v>
      </c>
      <c r="C179" s="5" t="s">
        <v>38</v>
      </c>
      <c r="D179" s="5" t="s">
        <v>41</v>
      </c>
      <c r="E179" s="5" t="s">
        <v>41</v>
      </c>
    </row>
    <row r="180" spans="1:5" ht="14.25" customHeight="1">
      <c r="A180" s="4" t="s">
        <v>16</v>
      </c>
      <c r="B180" s="7">
        <v>2018120629</v>
      </c>
      <c r="C180" s="5">
        <v>34.6</v>
      </c>
      <c r="D180" s="5">
        <v>37.8</v>
      </c>
      <c r="E180" s="5">
        <f>C180*0.5+D180*0.5</f>
        <v>36.2</v>
      </c>
    </row>
    <row r="181" spans="1:5" ht="14.25" customHeight="1">
      <c r="A181" s="4" t="s">
        <v>16</v>
      </c>
      <c r="B181" s="7">
        <v>2018120630</v>
      </c>
      <c r="C181" s="5">
        <v>52.2</v>
      </c>
      <c r="D181" s="5">
        <v>37.5</v>
      </c>
      <c r="E181" s="5">
        <f>C181*0.5+D181*0.5</f>
        <v>44.85</v>
      </c>
    </row>
    <row r="182" spans="1:5" ht="14.25" customHeight="1">
      <c r="A182" s="4" t="s">
        <v>16</v>
      </c>
      <c r="B182" s="7">
        <v>2018120701</v>
      </c>
      <c r="C182" s="5" t="s">
        <v>38</v>
      </c>
      <c r="D182" s="5" t="s">
        <v>41</v>
      </c>
      <c r="E182" s="5" t="s">
        <v>41</v>
      </c>
    </row>
    <row r="183" spans="1:5" ht="14.25" customHeight="1">
      <c r="A183" s="4" t="s">
        <v>16</v>
      </c>
      <c r="B183" s="7">
        <v>2018120702</v>
      </c>
      <c r="C183" s="5" t="s">
        <v>38</v>
      </c>
      <c r="D183" s="5" t="s">
        <v>41</v>
      </c>
      <c r="E183" s="5" t="s">
        <v>41</v>
      </c>
    </row>
    <row r="184" spans="1:5" ht="14.25" customHeight="1">
      <c r="A184" s="4" t="s">
        <v>16</v>
      </c>
      <c r="B184" s="7">
        <v>2018120703</v>
      </c>
      <c r="C184" s="5" t="s">
        <v>38</v>
      </c>
      <c r="D184" s="5" t="s">
        <v>41</v>
      </c>
      <c r="E184" s="5" t="s">
        <v>41</v>
      </c>
    </row>
    <row r="185" spans="1:5" ht="14.25" customHeight="1">
      <c r="A185" s="4" t="s">
        <v>16</v>
      </c>
      <c r="B185" s="7">
        <v>2018120704</v>
      </c>
      <c r="C185" s="5">
        <v>53.4</v>
      </c>
      <c r="D185" s="5">
        <v>31.1</v>
      </c>
      <c r="E185" s="5">
        <f aca="true" t="shared" si="10" ref="E185:E192">C185*0.5+D185*0.5</f>
        <v>42.25</v>
      </c>
    </row>
    <row r="186" spans="1:5" ht="14.25" customHeight="1">
      <c r="A186" s="4" t="s">
        <v>16</v>
      </c>
      <c r="B186" s="7">
        <v>2018120705</v>
      </c>
      <c r="C186" s="5">
        <v>54.8</v>
      </c>
      <c r="D186" s="5">
        <v>47.6</v>
      </c>
      <c r="E186" s="5">
        <f t="shared" si="10"/>
        <v>51.2</v>
      </c>
    </row>
    <row r="187" spans="1:5" ht="14.25" customHeight="1">
      <c r="A187" s="4" t="s">
        <v>16</v>
      </c>
      <c r="B187" s="7">
        <v>2018120706</v>
      </c>
      <c r="C187" s="5">
        <v>70</v>
      </c>
      <c r="D187" s="5">
        <v>75.9</v>
      </c>
      <c r="E187" s="5">
        <f t="shared" si="10"/>
        <v>72.95</v>
      </c>
    </row>
    <row r="188" spans="1:5" ht="14.25" customHeight="1">
      <c r="A188" s="4" t="s">
        <v>16</v>
      </c>
      <c r="B188" s="7">
        <v>2018120707</v>
      </c>
      <c r="C188" s="5">
        <v>63</v>
      </c>
      <c r="D188" s="5">
        <v>74.9</v>
      </c>
      <c r="E188" s="5">
        <f t="shared" si="10"/>
        <v>68.95</v>
      </c>
    </row>
    <row r="189" spans="1:5" ht="14.25" customHeight="1">
      <c r="A189" s="4" t="s">
        <v>16</v>
      </c>
      <c r="B189" s="7">
        <v>2018120708</v>
      </c>
      <c r="C189" s="5">
        <v>65.5</v>
      </c>
      <c r="D189" s="5">
        <v>65.4</v>
      </c>
      <c r="E189" s="5">
        <f t="shared" si="10"/>
        <v>65.45</v>
      </c>
    </row>
    <row r="190" spans="1:5" ht="14.25" customHeight="1">
      <c r="A190" s="4" t="s">
        <v>16</v>
      </c>
      <c r="B190" s="7">
        <v>2018120709</v>
      </c>
      <c r="C190" s="5">
        <v>59.6</v>
      </c>
      <c r="D190" s="5">
        <v>53.7</v>
      </c>
      <c r="E190" s="5">
        <f t="shared" si="10"/>
        <v>56.650000000000006</v>
      </c>
    </row>
    <row r="191" spans="1:5" ht="14.25" customHeight="1">
      <c r="A191" s="4" t="s">
        <v>16</v>
      </c>
      <c r="B191" s="7">
        <v>2018120710</v>
      </c>
      <c r="C191" s="5">
        <v>58.8</v>
      </c>
      <c r="D191" s="5">
        <v>56.8</v>
      </c>
      <c r="E191" s="5">
        <f t="shared" si="10"/>
        <v>57.8</v>
      </c>
    </row>
    <row r="192" spans="1:5" ht="14.25" customHeight="1">
      <c r="A192" s="4" t="s">
        <v>16</v>
      </c>
      <c r="B192" s="7">
        <v>2018120711</v>
      </c>
      <c r="C192" s="5">
        <v>63.9</v>
      </c>
      <c r="D192" s="5">
        <v>57.4</v>
      </c>
      <c r="E192" s="5">
        <f t="shared" si="10"/>
        <v>60.65</v>
      </c>
    </row>
    <row r="193" spans="1:5" ht="14.25" customHeight="1">
      <c r="A193" s="4" t="s">
        <v>16</v>
      </c>
      <c r="B193" s="7">
        <v>2018120712</v>
      </c>
      <c r="C193" s="5" t="s">
        <v>38</v>
      </c>
      <c r="D193" s="5" t="s">
        <v>41</v>
      </c>
      <c r="E193" s="5" t="s">
        <v>41</v>
      </c>
    </row>
    <row r="194" spans="1:5" ht="14.25" customHeight="1">
      <c r="A194" s="4" t="s">
        <v>16</v>
      </c>
      <c r="B194" s="7">
        <v>2018120713</v>
      </c>
      <c r="C194" s="5">
        <v>74.6</v>
      </c>
      <c r="D194" s="5">
        <v>69.7</v>
      </c>
      <c r="E194" s="5">
        <f>C194*0.5+D194*0.5</f>
        <v>72.15</v>
      </c>
    </row>
    <row r="195" spans="1:5" ht="14.25" customHeight="1">
      <c r="A195" s="4" t="s">
        <v>16</v>
      </c>
      <c r="B195" s="7">
        <v>2018120714</v>
      </c>
      <c r="C195" s="5">
        <v>63</v>
      </c>
      <c r="D195" s="5">
        <v>53.6</v>
      </c>
      <c r="E195" s="5">
        <f>C195*0.5+D195*0.5</f>
        <v>58.3</v>
      </c>
    </row>
    <row r="196" spans="1:5" ht="14.25" customHeight="1">
      <c r="A196" s="4" t="s">
        <v>16</v>
      </c>
      <c r="B196" s="7">
        <v>2018120715</v>
      </c>
      <c r="C196" s="5" t="s">
        <v>38</v>
      </c>
      <c r="D196" s="5" t="s">
        <v>41</v>
      </c>
      <c r="E196" s="5" t="s">
        <v>41</v>
      </c>
    </row>
    <row r="197" spans="1:5" ht="14.25" customHeight="1">
      <c r="A197" s="4" t="s">
        <v>16</v>
      </c>
      <c r="B197" s="7">
        <v>2018120716</v>
      </c>
      <c r="C197" s="5" t="s">
        <v>38</v>
      </c>
      <c r="D197" s="5" t="s">
        <v>41</v>
      </c>
      <c r="E197" s="5" t="s">
        <v>41</v>
      </c>
    </row>
    <row r="198" spans="1:5" ht="14.25" customHeight="1">
      <c r="A198" s="4" t="s">
        <v>16</v>
      </c>
      <c r="B198" s="7">
        <v>2018120717</v>
      </c>
      <c r="C198" s="5">
        <v>65</v>
      </c>
      <c r="D198" s="5">
        <v>60</v>
      </c>
      <c r="E198" s="5">
        <f>C198*0.5+D198*0.5</f>
        <v>62.5</v>
      </c>
    </row>
    <row r="199" spans="1:5" ht="14.25" customHeight="1">
      <c r="A199" s="4" t="s">
        <v>16</v>
      </c>
      <c r="B199" s="7">
        <v>2018120718</v>
      </c>
      <c r="C199" s="5">
        <v>47.4</v>
      </c>
      <c r="D199" s="5">
        <v>38.2</v>
      </c>
      <c r="E199" s="5">
        <f>C199*0.5+D199*0.5</f>
        <v>42.8</v>
      </c>
    </row>
    <row r="200" spans="1:5" ht="14.25" customHeight="1">
      <c r="A200" s="4" t="s">
        <v>16</v>
      </c>
      <c r="B200" s="7">
        <v>2018120719</v>
      </c>
      <c r="C200" s="5">
        <v>59</v>
      </c>
      <c r="D200" s="5">
        <v>61.5</v>
      </c>
      <c r="E200" s="5">
        <f>C200*0.5+D200*0.5</f>
        <v>60.25</v>
      </c>
    </row>
    <row r="201" spans="1:5" ht="14.25" customHeight="1">
      <c r="A201" s="4" t="s">
        <v>16</v>
      </c>
      <c r="B201" s="7">
        <v>2018120720</v>
      </c>
      <c r="C201" s="5">
        <v>58.6</v>
      </c>
      <c r="D201" s="5">
        <v>45.5</v>
      </c>
      <c r="E201" s="5">
        <f>C201*0.5+D201*0.5</f>
        <v>52.05</v>
      </c>
    </row>
    <row r="202" spans="1:5" ht="14.25" customHeight="1">
      <c r="A202" s="4" t="s">
        <v>16</v>
      </c>
      <c r="B202" s="7">
        <v>2018120721</v>
      </c>
      <c r="C202" s="5" t="s">
        <v>38</v>
      </c>
      <c r="D202" s="5">
        <v>24.5</v>
      </c>
      <c r="E202" s="5">
        <f>D202*0.5</f>
        <v>12.25</v>
      </c>
    </row>
    <row r="203" spans="1:5" ht="14.25" customHeight="1">
      <c r="A203" s="4" t="s">
        <v>16</v>
      </c>
      <c r="B203" s="7">
        <v>2018120722</v>
      </c>
      <c r="C203" s="5">
        <v>66.2</v>
      </c>
      <c r="D203" s="5">
        <v>70.1</v>
      </c>
      <c r="E203" s="5">
        <f aca="true" t="shared" si="11" ref="E203:E213">C203*0.5+D203*0.5</f>
        <v>68.15</v>
      </c>
    </row>
    <row r="204" spans="1:5" ht="14.25" customHeight="1">
      <c r="A204" s="4" t="s">
        <v>16</v>
      </c>
      <c r="B204" s="7">
        <v>2018120723</v>
      </c>
      <c r="C204" s="5">
        <v>69.6</v>
      </c>
      <c r="D204" s="5">
        <v>64.3</v>
      </c>
      <c r="E204" s="5">
        <f t="shared" si="11"/>
        <v>66.94999999999999</v>
      </c>
    </row>
    <row r="205" spans="1:5" ht="14.25" customHeight="1">
      <c r="A205" s="4" t="s">
        <v>16</v>
      </c>
      <c r="B205" s="7">
        <v>2018120724</v>
      </c>
      <c r="C205" s="5">
        <v>72.5</v>
      </c>
      <c r="D205" s="5">
        <v>73.9</v>
      </c>
      <c r="E205" s="5">
        <f t="shared" si="11"/>
        <v>73.2</v>
      </c>
    </row>
    <row r="206" spans="1:5" ht="14.25" customHeight="1">
      <c r="A206" s="4" t="s">
        <v>16</v>
      </c>
      <c r="B206" s="7">
        <v>2018120725</v>
      </c>
      <c r="C206" s="5">
        <v>47.4</v>
      </c>
      <c r="D206" s="5">
        <v>47.6</v>
      </c>
      <c r="E206" s="5">
        <f t="shared" si="11"/>
        <v>47.5</v>
      </c>
    </row>
    <row r="207" spans="1:5" ht="14.25" customHeight="1">
      <c r="A207" s="4" t="s">
        <v>16</v>
      </c>
      <c r="B207" s="7">
        <v>2018120726</v>
      </c>
      <c r="C207" s="5">
        <v>74.6</v>
      </c>
      <c r="D207" s="5">
        <v>70.2</v>
      </c>
      <c r="E207" s="5">
        <f t="shared" si="11"/>
        <v>72.4</v>
      </c>
    </row>
    <row r="208" spans="1:5" ht="14.25" customHeight="1">
      <c r="A208" s="4" t="s">
        <v>4</v>
      </c>
      <c r="B208" s="7">
        <v>2018120727</v>
      </c>
      <c r="C208" s="5">
        <v>43.8</v>
      </c>
      <c r="D208" s="5">
        <v>40</v>
      </c>
      <c r="E208" s="5">
        <f t="shared" si="11"/>
        <v>41.9</v>
      </c>
    </row>
    <row r="209" spans="1:5" ht="14.25" customHeight="1">
      <c r="A209" s="4" t="s">
        <v>4</v>
      </c>
      <c r="B209" s="7">
        <v>2018120728</v>
      </c>
      <c r="C209" s="5">
        <v>52</v>
      </c>
      <c r="D209" s="5">
        <v>43.4</v>
      </c>
      <c r="E209" s="5">
        <f t="shared" si="11"/>
        <v>47.7</v>
      </c>
    </row>
    <row r="210" spans="1:5" ht="14.25" customHeight="1">
      <c r="A210" s="4" t="s">
        <v>4</v>
      </c>
      <c r="B210" s="7">
        <v>2018120729</v>
      </c>
      <c r="C210" s="5">
        <v>71.8</v>
      </c>
      <c r="D210" s="5">
        <v>62.7</v>
      </c>
      <c r="E210" s="5">
        <f t="shared" si="11"/>
        <v>67.25</v>
      </c>
    </row>
    <row r="211" spans="1:5" ht="14.25" customHeight="1">
      <c r="A211" s="4" t="s">
        <v>4</v>
      </c>
      <c r="B211" s="7">
        <v>2018120730</v>
      </c>
      <c r="C211" s="5">
        <v>55.4</v>
      </c>
      <c r="D211" s="5">
        <v>68.8</v>
      </c>
      <c r="E211" s="5">
        <f t="shared" si="11"/>
        <v>62.099999999999994</v>
      </c>
    </row>
    <row r="212" spans="1:5" ht="14.25" customHeight="1">
      <c r="A212" s="4" t="s">
        <v>4</v>
      </c>
      <c r="B212" s="7">
        <v>2018120801</v>
      </c>
      <c r="C212" s="5">
        <v>46.6</v>
      </c>
      <c r="D212" s="5">
        <v>43.6</v>
      </c>
      <c r="E212" s="5">
        <f t="shared" si="11"/>
        <v>45.1</v>
      </c>
    </row>
    <row r="213" spans="1:5" ht="14.25" customHeight="1">
      <c r="A213" s="4" t="s">
        <v>4</v>
      </c>
      <c r="B213" s="7">
        <v>2018120802</v>
      </c>
      <c r="C213" s="5">
        <v>58.4</v>
      </c>
      <c r="D213" s="5">
        <v>43.2</v>
      </c>
      <c r="E213" s="5">
        <f t="shared" si="11"/>
        <v>50.8</v>
      </c>
    </row>
    <row r="214" spans="1:5" ht="14.25" customHeight="1">
      <c r="A214" s="4" t="s">
        <v>4</v>
      </c>
      <c r="B214" s="7">
        <v>2018120803</v>
      </c>
      <c r="C214" s="5" t="s">
        <v>38</v>
      </c>
      <c r="D214" s="5" t="s">
        <v>41</v>
      </c>
      <c r="E214" s="5" t="s">
        <v>41</v>
      </c>
    </row>
    <row r="215" spans="1:5" ht="14.25" customHeight="1">
      <c r="A215" s="4" t="s">
        <v>4</v>
      </c>
      <c r="B215" s="7">
        <v>2018120804</v>
      </c>
      <c r="C215" s="5">
        <v>61.4</v>
      </c>
      <c r="D215" s="5">
        <v>55.3</v>
      </c>
      <c r="E215" s="5">
        <f>C215*0.5+D215*0.5</f>
        <v>58.349999999999994</v>
      </c>
    </row>
    <row r="216" spans="1:5" ht="14.25" customHeight="1">
      <c r="A216" s="4" t="s">
        <v>4</v>
      </c>
      <c r="B216" s="7">
        <v>2018120805</v>
      </c>
      <c r="C216" s="5">
        <v>63.8</v>
      </c>
      <c r="D216" s="5">
        <v>71.6</v>
      </c>
      <c r="E216" s="5">
        <f>C216*0.5+D216*0.5</f>
        <v>67.69999999999999</v>
      </c>
    </row>
    <row r="217" spans="1:5" ht="14.25" customHeight="1">
      <c r="A217" s="4" t="s">
        <v>4</v>
      </c>
      <c r="B217" s="7">
        <v>2018120806</v>
      </c>
      <c r="C217" s="5">
        <v>49</v>
      </c>
      <c r="D217" s="5">
        <v>33.8</v>
      </c>
      <c r="E217" s="5">
        <f>C217*0.5+D217*0.5</f>
        <v>41.4</v>
      </c>
    </row>
    <row r="218" spans="1:5" ht="14.25" customHeight="1">
      <c r="A218" s="4" t="s">
        <v>4</v>
      </c>
      <c r="B218" s="7">
        <v>2018120807</v>
      </c>
      <c r="C218" s="5" t="s">
        <v>38</v>
      </c>
      <c r="D218" s="5" t="s">
        <v>41</v>
      </c>
      <c r="E218" s="5" t="s">
        <v>41</v>
      </c>
    </row>
    <row r="219" spans="1:5" ht="14.25" customHeight="1">
      <c r="A219" s="4" t="s">
        <v>4</v>
      </c>
      <c r="B219" s="7">
        <v>2018120808</v>
      </c>
      <c r="C219" s="5">
        <v>53.2</v>
      </c>
      <c r="D219" s="5">
        <v>30.4</v>
      </c>
      <c r="E219" s="5">
        <f>C219*0.5+D219*0.5</f>
        <v>41.8</v>
      </c>
    </row>
    <row r="220" spans="1:5" ht="14.25" customHeight="1">
      <c r="A220" s="4" t="s">
        <v>4</v>
      </c>
      <c r="B220" s="7">
        <v>2018120809</v>
      </c>
      <c r="C220" s="5" t="s">
        <v>38</v>
      </c>
      <c r="D220" s="5" t="s">
        <v>41</v>
      </c>
      <c r="E220" s="5" t="s">
        <v>41</v>
      </c>
    </row>
    <row r="221" spans="1:5" ht="14.25" customHeight="1">
      <c r="A221" s="4" t="s">
        <v>4</v>
      </c>
      <c r="B221" s="7">
        <v>2018120810</v>
      </c>
      <c r="C221" s="5">
        <v>61</v>
      </c>
      <c r="D221" s="5">
        <v>41</v>
      </c>
      <c r="E221" s="5">
        <f>C221*0.5+D221*0.5</f>
        <v>51</v>
      </c>
    </row>
    <row r="222" spans="1:5" ht="14.25" customHeight="1">
      <c r="A222" s="4" t="s">
        <v>4</v>
      </c>
      <c r="B222" s="7">
        <v>2018120811</v>
      </c>
      <c r="C222" s="5" t="s">
        <v>38</v>
      </c>
      <c r="D222" s="5" t="s">
        <v>41</v>
      </c>
      <c r="E222" s="5" t="s">
        <v>41</v>
      </c>
    </row>
    <row r="223" spans="1:5" ht="14.25" customHeight="1">
      <c r="A223" s="4" t="s">
        <v>4</v>
      </c>
      <c r="B223" s="7">
        <v>2018120812</v>
      </c>
      <c r="C223" s="5">
        <v>59.2</v>
      </c>
      <c r="D223" s="5">
        <v>43.8</v>
      </c>
      <c r="E223" s="5">
        <f>C223*0.5+D223*0.5</f>
        <v>51.5</v>
      </c>
    </row>
    <row r="224" spans="1:5" ht="14.25" customHeight="1">
      <c r="A224" s="4" t="s">
        <v>4</v>
      </c>
      <c r="B224" s="7">
        <v>2018120813</v>
      </c>
      <c r="C224" s="5">
        <v>71.4</v>
      </c>
      <c r="D224" s="5">
        <v>57.7</v>
      </c>
      <c r="E224" s="5">
        <f>C224*0.5+D224*0.5</f>
        <v>64.55000000000001</v>
      </c>
    </row>
    <row r="225" spans="1:5" ht="14.25" customHeight="1">
      <c r="A225" s="4" t="s">
        <v>4</v>
      </c>
      <c r="B225" s="7">
        <v>2018120814</v>
      </c>
      <c r="C225" s="5">
        <v>63.8</v>
      </c>
      <c r="D225" s="5">
        <v>56.3</v>
      </c>
      <c r="E225" s="5">
        <f>C225*0.5+D225*0.5</f>
        <v>60.05</v>
      </c>
    </row>
    <row r="226" spans="1:5" ht="14.25" customHeight="1">
      <c r="A226" s="4" t="s">
        <v>4</v>
      </c>
      <c r="B226" s="7">
        <v>2018120815</v>
      </c>
      <c r="C226" s="5">
        <v>69.4</v>
      </c>
      <c r="D226" s="5">
        <v>77.6</v>
      </c>
      <c r="E226" s="5">
        <f>C226*0.5+D226*0.5</f>
        <v>73.5</v>
      </c>
    </row>
    <row r="227" spans="1:5" ht="14.25" customHeight="1">
      <c r="A227" s="4" t="s">
        <v>4</v>
      </c>
      <c r="B227" s="7">
        <v>2018120816</v>
      </c>
      <c r="C227" s="5">
        <v>57.8</v>
      </c>
      <c r="D227" s="5">
        <v>43.6</v>
      </c>
      <c r="E227" s="5">
        <f>C227*0.5+D227*0.5</f>
        <v>50.7</v>
      </c>
    </row>
    <row r="228" spans="1:5" ht="14.25" customHeight="1">
      <c r="A228" s="4" t="s">
        <v>4</v>
      </c>
      <c r="B228" s="7">
        <v>2018120817</v>
      </c>
      <c r="C228" s="5" t="s">
        <v>38</v>
      </c>
      <c r="D228" s="5" t="s">
        <v>41</v>
      </c>
      <c r="E228" s="5" t="s">
        <v>41</v>
      </c>
    </row>
    <row r="229" spans="1:5" ht="14.25" customHeight="1">
      <c r="A229" s="4" t="s">
        <v>4</v>
      </c>
      <c r="B229" s="7">
        <v>2018120818</v>
      </c>
      <c r="C229" s="5">
        <v>60.6</v>
      </c>
      <c r="D229" s="5">
        <v>48.8</v>
      </c>
      <c r="E229" s="5">
        <f>C229*0.5+D229*0.5</f>
        <v>54.7</v>
      </c>
    </row>
    <row r="230" spans="1:5" ht="14.25" customHeight="1">
      <c r="A230" s="4" t="s">
        <v>4</v>
      </c>
      <c r="B230" s="7">
        <v>2018120819</v>
      </c>
      <c r="C230" s="5" t="s">
        <v>38</v>
      </c>
      <c r="D230" s="5" t="s">
        <v>41</v>
      </c>
      <c r="E230" s="5" t="s">
        <v>41</v>
      </c>
    </row>
    <row r="231" spans="1:5" ht="14.25" customHeight="1">
      <c r="A231" s="4" t="s">
        <v>4</v>
      </c>
      <c r="B231" s="7">
        <v>2018120820</v>
      </c>
      <c r="C231" s="5">
        <v>69.4</v>
      </c>
      <c r="D231" s="5">
        <v>54.6</v>
      </c>
      <c r="E231" s="5">
        <f>C231*0.5+D231*0.5</f>
        <v>62</v>
      </c>
    </row>
    <row r="232" spans="1:5" ht="14.25" customHeight="1">
      <c r="A232" s="4" t="s">
        <v>4</v>
      </c>
      <c r="B232" s="7">
        <v>2018120821</v>
      </c>
      <c r="C232" s="5">
        <v>40.4</v>
      </c>
      <c r="D232" s="5">
        <v>31.6</v>
      </c>
      <c r="E232" s="5">
        <f>C232*0.5+D232*0.5</f>
        <v>36</v>
      </c>
    </row>
    <row r="233" spans="1:5" ht="14.25" customHeight="1">
      <c r="A233" s="4" t="s">
        <v>4</v>
      </c>
      <c r="B233" s="7">
        <v>2018120822</v>
      </c>
      <c r="C233" s="5">
        <v>62.8</v>
      </c>
      <c r="D233" s="5">
        <v>45.6</v>
      </c>
      <c r="E233" s="5">
        <f>C233*0.5+D233*0.5</f>
        <v>54.2</v>
      </c>
    </row>
    <row r="234" spans="1:5" ht="14.25" customHeight="1">
      <c r="A234" s="4" t="s">
        <v>4</v>
      </c>
      <c r="B234" s="7">
        <v>2018120823</v>
      </c>
      <c r="C234" s="5" t="s">
        <v>38</v>
      </c>
      <c r="D234" s="5" t="s">
        <v>41</v>
      </c>
      <c r="E234" s="5" t="s">
        <v>41</v>
      </c>
    </row>
    <row r="235" spans="1:5" ht="14.25" customHeight="1">
      <c r="A235" s="4" t="s">
        <v>4</v>
      </c>
      <c r="B235" s="7">
        <v>2018120824</v>
      </c>
      <c r="C235" s="5">
        <v>76.4</v>
      </c>
      <c r="D235" s="5">
        <v>76</v>
      </c>
      <c r="E235" s="5">
        <f aca="true" t="shared" si="12" ref="E235:E241">C235*0.5+D235*0.5</f>
        <v>76.2</v>
      </c>
    </row>
    <row r="236" spans="1:5" ht="14.25" customHeight="1">
      <c r="A236" s="4" t="s">
        <v>4</v>
      </c>
      <c r="B236" s="7">
        <v>2018120825</v>
      </c>
      <c r="C236" s="5">
        <v>51.4</v>
      </c>
      <c r="D236" s="5">
        <v>53.9</v>
      </c>
      <c r="E236" s="5">
        <f t="shared" si="12"/>
        <v>52.65</v>
      </c>
    </row>
    <row r="237" spans="1:5" ht="14.25" customHeight="1">
      <c r="A237" s="4" t="s">
        <v>4</v>
      </c>
      <c r="B237" s="7">
        <v>2018120826</v>
      </c>
      <c r="C237" s="5">
        <v>64.5</v>
      </c>
      <c r="D237" s="5">
        <v>54.6</v>
      </c>
      <c r="E237" s="5">
        <f t="shared" si="12"/>
        <v>59.55</v>
      </c>
    </row>
    <row r="238" spans="1:5" ht="14.25" customHeight="1">
      <c r="A238" s="4" t="s">
        <v>4</v>
      </c>
      <c r="B238" s="7">
        <v>2018120827</v>
      </c>
      <c r="C238" s="5">
        <v>75.2</v>
      </c>
      <c r="D238" s="5">
        <v>58.9</v>
      </c>
      <c r="E238" s="5">
        <f t="shared" si="12"/>
        <v>67.05</v>
      </c>
    </row>
    <row r="239" spans="1:5" ht="14.25" customHeight="1">
      <c r="A239" s="4" t="s">
        <v>4</v>
      </c>
      <c r="B239" s="7">
        <v>2018120828</v>
      </c>
      <c r="C239" s="5">
        <v>70.8</v>
      </c>
      <c r="D239" s="5">
        <v>66.6</v>
      </c>
      <c r="E239" s="5">
        <f t="shared" si="12"/>
        <v>68.69999999999999</v>
      </c>
    </row>
    <row r="240" spans="1:5" ht="14.25" customHeight="1">
      <c r="A240" s="4" t="s">
        <v>4</v>
      </c>
      <c r="B240" s="7">
        <v>2018120829</v>
      </c>
      <c r="C240" s="5">
        <v>65.6</v>
      </c>
      <c r="D240" s="5">
        <v>65.1</v>
      </c>
      <c r="E240" s="5">
        <f t="shared" si="12"/>
        <v>65.35</v>
      </c>
    </row>
    <row r="241" spans="1:5" ht="14.25" customHeight="1">
      <c r="A241" s="4" t="s">
        <v>4</v>
      </c>
      <c r="B241" s="7">
        <v>2018120830</v>
      </c>
      <c r="C241" s="5">
        <v>65.4</v>
      </c>
      <c r="D241" s="5">
        <v>65.9</v>
      </c>
      <c r="E241" s="5">
        <f t="shared" si="12"/>
        <v>65.65</v>
      </c>
    </row>
    <row r="242" spans="1:5" ht="14.25" customHeight="1">
      <c r="A242" s="4" t="s">
        <v>4</v>
      </c>
      <c r="B242" s="7">
        <v>2018120901</v>
      </c>
      <c r="C242" s="5" t="s">
        <v>38</v>
      </c>
      <c r="D242" s="5" t="s">
        <v>41</v>
      </c>
      <c r="E242" s="5" t="s">
        <v>41</v>
      </c>
    </row>
    <row r="243" spans="1:5" ht="14.25" customHeight="1">
      <c r="A243" s="4" t="s">
        <v>4</v>
      </c>
      <c r="B243" s="7">
        <v>2018120902</v>
      </c>
      <c r="C243" s="5">
        <v>73.6</v>
      </c>
      <c r="D243" s="5">
        <v>62.5</v>
      </c>
      <c r="E243" s="5">
        <f>C243*0.5+D243*0.5</f>
        <v>68.05</v>
      </c>
    </row>
    <row r="244" spans="1:5" ht="14.25" customHeight="1">
      <c r="A244" s="4" t="s">
        <v>4</v>
      </c>
      <c r="B244" s="7">
        <v>2018120903</v>
      </c>
      <c r="C244" s="5">
        <v>47.2</v>
      </c>
      <c r="D244" s="5">
        <v>32.4</v>
      </c>
      <c r="E244" s="5">
        <f>C244*0.5+D244*0.5</f>
        <v>39.8</v>
      </c>
    </row>
    <row r="245" spans="1:5" ht="14.25" customHeight="1">
      <c r="A245" s="4" t="s">
        <v>4</v>
      </c>
      <c r="B245" s="7">
        <v>2018120904</v>
      </c>
      <c r="C245" s="5">
        <v>61.4</v>
      </c>
      <c r="D245" s="5">
        <v>47.9</v>
      </c>
      <c r="E245" s="5">
        <f>C245*0.5+D245*0.5</f>
        <v>54.65</v>
      </c>
    </row>
    <row r="246" spans="1:5" ht="14.25" customHeight="1">
      <c r="A246" s="4" t="s">
        <v>4</v>
      </c>
      <c r="B246" s="7">
        <v>2018120905</v>
      </c>
      <c r="C246" s="5">
        <v>76.1</v>
      </c>
      <c r="D246" s="5">
        <v>68.9</v>
      </c>
      <c r="E246" s="5">
        <f>C246*0.5+D246*0.5</f>
        <v>72.5</v>
      </c>
    </row>
    <row r="247" spans="1:5" ht="14.25" customHeight="1">
      <c r="A247" s="4" t="s">
        <v>4</v>
      </c>
      <c r="B247" s="7">
        <v>2018120906</v>
      </c>
      <c r="C247" s="5">
        <v>77.6</v>
      </c>
      <c r="D247" s="5">
        <v>63.3</v>
      </c>
      <c r="E247" s="5">
        <f>C247*0.5+D247*0.5</f>
        <v>70.44999999999999</v>
      </c>
    </row>
    <row r="248" spans="1:5" ht="14.25" customHeight="1">
      <c r="A248" s="4" t="s">
        <v>4</v>
      </c>
      <c r="B248" s="7">
        <v>2018120907</v>
      </c>
      <c r="C248" s="5" t="s">
        <v>38</v>
      </c>
      <c r="D248" s="5" t="s">
        <v>41</v>
      </c>
      <c r="E248" s="5" t="s">
        <v>41</v>
      </c>
    </row>
    <row r="249" spans="1:5" ht="14.25" customHeight="1">
      <c r="A249" s="4" t="s">
        <v>4</v>
      </c>
      <c r="B249" s="7">
        <v>2018120908</v>
      </c>
      <c r="C249" s="5">
        <v>66</v>
      </c>
      <c r="D249" s="5">
        <v>61</v>
      </c>
      <c r="E249" s="5">
        <f aca="true" t="shared" si="13" ref="E249:E255">C249*0.5+D249*0.5</f>
        <v>63.5</v>
      </c>
    </row>
    <row r="250" spans="1:5" ht="14.25" customHeight="1">
      <c r="A250" s="4" t="s">
        <v>4</v>
      </c>
      <c r="B250" s="7">
        <v>2018120909</v>
      </c>
      <c r="C250" s="5">
        <v>46.2</v>
      </c>
      <c r="D250" s="5">
        <v>39</v>
      </c>
      <c r="E250" s="5">
        <f t="shared" si="13"/>
        <v>42.6</v>
      </c>
    </row>
    <row r="251" spans="1:5" ht="14.25" customHeight="1">
      <c r="A251" s="4" t="s">
        <v>4</v>
      </c>
      <c r="B251" s="7">
        <v>2018120910</v>
      </c>
      <c r="C251" s="5">
        <v>57</v>
      </c>
      <c r="D251" s="5">
        <v>63.9</v>
      </c>
      <c r="E251" s="5">
        <f t="shared" si="13"/>
        <v>60.45</v>
      </c>
    </row>
    <row r="252" spans="1:5" ht="14.25" customHeight="1">
      <c r="A252" s="4" t="s">
        <v>4</v>
      </c>
      <c r="B252" s="7">
        <v>2018120911</v>
      </c>
      <c r="C252" s="5">
        <v>67.6</v>
      </c>
      <c r="D252" s="5">
        <v>73.7</v>
      </c>
      <c r="E252" s="5">
        <f t="shared" si="13"/>
        <v>70.65</v>
      </c>
    </row>
    <row r="253" spans="1:5" ht="14.25" customHeight="1">
      <c r="A253" s="4" t="s">
        <v>10</v>
      </c>
      <c r="B253" s="7">
        <v>2018120912</v>
      </c>
      <c r="C253" s="5">
        <v>53.7</v>
      </c>
      <c r="D253" s="5">
        <v>43.2</v>
      </c>
      <c r="E253" s="5">
        <f t="shared" si="13"/>
        <v>48.45</v>
      </c>
    </row>
    <row r="254" spans="1:5" ht="14.25" customHeight="1">
      <c r="A254" s="4" t="s">
        <v>10</v>
      </c>
      <c r="B254" s="7">
        <v>2018120913</v>
      </c>
      <c r="C254" s="5">
        <v>46.4</v>
      </c>
      <c r="D254" s="5">
        <v>36.7</v>
      </c>
      <c r="E254" s="5">
        <f t="shared" si="13"/>
        <v>41.55</v>
      </c>
    </row>
    <row r="255" spans="1:5" ht="14.25" customHeight="1">
      <c r="A255" s="4" t="s">
        <v>10</v>
      </c>
      <c r="B255" s="7">
        <v>2018120914</v>
      </c>
      <c r="C255" s="5">
        <v>49.6</v>
      </c>
      <c r="D255" s="5">
        <v>27</v>
      </c>
      <c r="E255" s="5">
        <f t="shared" si="13"/>
        <v>38.3</v>
      </c>
    </row>
    <row r="256" spans="1:5" ht="14.25" customHeight="1">
      <c r="A256" s="4" t="s">
        <v>10</v>
      </c>
      <c r="B256" s="7">
        <v>2018120915</v>
      </c>
      <c r="C256" s="5" t="s">
        <v>38</v>
      </c>
      <c r="D256" s="5" t="s">
        <v>41</v>
      </c>
      <c r="E256" s="5" t="s">
        <v>41</v>
      </c>
    </row>
    <row r="257" spans="1:5" ht="14.25" customHeight="1">
      <c r="A257" s="4" t="s">
        <v>10</v>
      </c>
      <c r="B257" s="7">
        <v>2018120916</v>
      </c>
      <c r="C257" s="5">
        <v>49.6</v>
      </c>
      <c r="D257" s="5">
        <v>47.7</v>
      </c>
      <c r="E257" s="5">
        <f aca="true" t="shared" si="14" ref="E257:E270">C257*0.5+D257*0.5</f>
        <v>48.650000000000006</v>
      </c>
    </row>
    <row r="258" spans="1:5" ht="14.25" customHeight="1">
      <c r="A258" s="4" t="s">
        <v>10</v>
      </c>
      <c r="B258" s="7">
        <v>2018120917</v>
      </c>
      <c r="C258" s="5">
        <v>44</v>
      </c>
      <c r="D258" s="5">
        <v>38</v>
      </c>
      <c r="E258" s="5">
        <f t="shared" si="14"/>
        <v>41</v>
      </c>
    </row>
    <row r="259" spans="1:5" ht="14.25" customHeight="1">
      <c r="A259" s="4" t="s">
        <v>10</v>
      </c>
      <c r="B259" s="7">
        <v>2018120918</v>
      </c>
      <c r="C259" s="5">
        <v>48.8</v>
      </c>
      <c r="D259" s="5">
        <v>39.8</v>
      </c>
      <c r="E259" s="5">
        <f t="shared" si="14"/>
        <v>44.3</v>
      </c>
    </row>
    <row r="260" spans="1:5" ht="14.25" customHeight="1">
      <c r="A260" s="4" t="s">
        <v>10</v>
      </c>
      <c r="B260" s="7">
        <v>2018120919</v>
      </c>
      <c r="C260" s="5">
        <v>58.4</v>
      </c>
      <c r="D260" s="5">
        <v>35.9</v>
      </c>
      <c r="E260" s="5">
        <f t="shared" si="14"/>
        <v>47.15</v>
      </c>
    </row>
    <row r="261" spans="1:5" ht="14.25" customHeight="1">
      <c r="A261" s="4" t="s">
        <v>10</v>
      </c>
      <c r="B261" s="7">
        <v>2018120920</v>
      </c>
      <c r="C261" s="5">
        <v>57.2</v>
      </c>
      <c r="D261" s="5">
        <v>37.3</v>
      </c>
      <c r="E261" s="5">
        <f t="shared" si="14"/>
        <v>47.25</v>
      </c>
    </row>
    <row r="262" spans="1:5" ht="14.25" customHeight="1">
      <c r="A262" s="4" t="s">
        <v>10</v>
      </c>
      <c r="B262" s="7">
        <v>2018120921</v>
      </c>
      <c r="C262" s="5">
        <v>54.1</v>
      </c>
      <c r="D262" s="5">
        <v>37.2</v>
      </c>
      <c r="E262" s="5">
        <f t="shared" si="14"/>
        <v>45.650000000000006</v>
      </c>
    </row>
    <row r="263" spans="1:5" ht="14.25" customHeight="1">
      <c r="A263" s="4" t="s">
        <v>10</v>
      </c>
      <c r="B263" s="7">
        <v>2018120922</v>
      </c>
      <c r="C263" s="5">
        <v>56.6</v>
      </c>
      <c r="D263" s="5">
        <v>45.8</v>
      </c>
      <c r="E263" s="5">
        <f t="shared" si="14"/>
        <v>51.2</v>
      </c>
    </row>
    <row r="264" spans="1:5" ht="14.25" customHeight="1">
      <c r="A264" s="4" t="s">
        <v>10</v>
      </c>
      <c r="B264" s="7">
        <v>2018120923</v>
      </c>
      <c r="C264" s="5">
        <v>38</v>
      </c>
      <c r="D264" s="5">
        <v>25.1</v>
      </c>
      <c r="E264" s="5">
        <f t="shared" si="14"/>
        <v>31.55</v>
      </c>
    </row>
    <row r="265" spans="1:5" ht="14.25" customHeight="1">
      <c r="A265" s="4" t="s">
        <v>10</v>
      </c>
      <c r="B265" s="7">
        <v>2018120924</v>
      </c>
      <c r="C265" s="5">
        <v>63.8</v>
      </c>
      <c r="D265" s="5">
        <v>52.7</v>
      </c>
      <c r="E265" s="5">
        <f t="shared" si="14"/>
        <v>58.25</v>
      </c>
    </row>
    <row r="266" spans="1:5" ht="14.25" customHeight="1">
      <c r="A266" s="4" t="s">
        <v>10</v>
      </c>
      <c r="B266" s="7">
        <v>2018120925</v>
      </c>
      <c r="C266" s="5">
        <v>64.6</v>
      </c>
      <c r="D266" s="5">
        <v>62.6</v>
      </c>
      <c r="E266" s="5">
        <f t="shared" si="14"/>
        <v>63.599999999999994</v>
      </c>
    </row>
    <row r="267" spans="1:5" ht="14.25" customHeight="1">
      <c r="A267" s="4" t="s">
        <v>10</v>
      </c>
      <c r="B267" s="7">
        <v>2018120926</v>
      </c>
      <c r="C267" s="5">
        <v>60.3</v>
      </c>
      <c r="D267" s="5">
        <v>59</v>
      </c>
      <c r="E267" s="5">
        <f t="shared" si="14"/>
        <v>59.65</v>
      </c>
    </row>
    <row r="268" spans="1:5" ht="14.25" customHeight="1">
      <c r="A268" s="4" t="s">
        <v>10</v>
      </c>
      <c r="B268" s="7">
        <v>2018120927</v>
      </c>
      <c r="C268" s="5">
        <v>65.7</v>
      </c>
      <c r="D268" s="5">
        <v>57.7</v>
      </c>
      <c r="E268" s="5">
        <f t="shared" si="14"/>
        <v>61.7</v>
      </c>
    </row>
    <row r="269" spans="1:5" ht="14.25" customHeight="1">
      <c r="A269" s="4" t="s">
        <v>10</v>
      </c>
      <c r="B269" s="7">
        <v>2018120928</v>
      </c>
      <c r="C269" s="5">
        <v>42.6</v>
      </c>
      <c r="D269" s="5">
        <v>36.9</v>
      </c>
      <c r="E269" s="5">
        <f t="shared" si="14"/>
        <v>39.75</v>
      </c>
    </row>
    <row r="270" spans="1:5" ht="14.25" customHeight="1">
      <c r="A270" s="4" t="s">
        <v>10</v>
      </c>
      <c r="B270" s="7">
        <v>2018120929</v>
      </c>
      <c r="C270" s="5">
        <v>58.2</v>
      </c>
      <c r="D270" s="5">
        <v>39</v>
      </c>
      <c r="E270" s="5">
        <f t="shared" si="14"/>
        <v>48.6</v>
      </c>
    </row>
    <row r="271" spans="1:5" ht="14.25" customHeight="1">
      <c r="A271" s="4" t="s">
        <v>10</v>
      </c>
      <c r="B271" s="7">
        <v>2018120930</v>
      </c>
      <c r="C271" s="5" t="s">
        <v>38</v>
      </c>
      <c r="D271" s="5" t="s">
        <v>41</v>
      </c>
      <c r="E271" s="5" t="s">
        <v>41</v>
      </c>
    </row>
    <row r="272" spans="1:5" ht="14.25" customHeight="1">
      <c r="A272" s="4" t="s">
        <v>10</v>
      </c>
      <c r="B272" s="7">
        <v>2018121001</v>
      </c>
      <c r="C272" s="5">
        <v>58.6</v>
      </c>
      <c r="D272" s="5">
        <v>54.4</v>
      </c>
      <c r="E272" s="5">
        <f aca="true" t="shared" si="15" ref="E272:E283">C272*0.5+D272*0.5</f>
        <v>56.5</v>
      </c>
    </row>
    <row r="273" spans="1:5" ht="14.25" customHeight="1">
      <c r="A273" s="4" t="s">
        <v>10</v>
      </c>
      <c r="B273" s="7">
        <v>2018121002</v>
      </c>
      <c r="C273" s="5">
        <v>29.8</v>
      </c>
      <c r="D273" s="5">
        <v>18.7</v>
      </c>
      <c r="E273" s="5">
        <f t="shared" si="15"/>
        <v>24.25</v>
      </c>
    </row>
    <row r="274" spans="1:5" ht="14.25" customHeight="1">
      <c r="A274" s="4" t="s">
        <v>10</v>
      </c>
      <c r="B274" s="7">
        <v>2018121003</v>
      </c>
      <c r="C274" s="5">
        <v>55.8</v>
      </c>
      <c r="D274" s="5">
        <v>51.7</v>
      </c>
      <c r="E274" s="5">
        <f t="shared" si="15"/>
        <v>53.75</v>
      </c>
    </row>
    <row r="275" spans="1:5" ht="14.25" customHeight="1">
      <c r="A275" s="4" t="s">
        <v>10</v>
      </c>
      <c r="B275" s="7">
        <v>2018121004</v>
      </c>
      <c r="C275" s="5">
        <v>39.6</v>
      </c>
      <c r="D275" s="5">
        <v>33</v>
      </c>
      <c r="E275" s="5">
        <f t="shared" si="15"/>
        <v>36.3</v>
      </c>
    </row>
    <row r="276" spans="1:5" ht="14.25" customHeight="1">
      <c r="A276" s="4" t="s">
        <v>10</v>
      </c>
      <c r="B276" s="7">
        <v>2018121005</v>
      </c>
      <c r="C276" s="5">
        <v>52.4</v>
      </c>
      <c r="D276" s="5">
        <v>38.5</v>
      </c>
      <c r="E276" s="5">
        <f t="shared" si="15"/>
        <v>45.45</v>
      </c>
    </row>
    <row r="277" spans="1:5" ht="14.25" customHeight="1">
      <c r="A277" s="4" t="s">
        <v>10</v>
      </c>
      <c r="B277" s="7">
        <v>2018121006</v>
      </c>
      <c r="C277" s="5">
        <v>37.2</v>
      </c>
      <c r="D277" s="5">
        <v>32.5</v>
      </c>
      <c r="E277" s="5">
        <f t="shared" si="15"/>
        <v>34.85</v>
      </c>
    </row>
    <row r="278" spans="1:5" ht="14.25" customHeight="1">
      <c r="A278" s="4" t="s">
        <v>13</v>
      </c>
      <c r="B278" s="7">
        <v>2018121007</v>
      </c>
      <c r="C278" s="5">
        <v>59</v>
      </c>
      <c r="D278" s="5">
        <v>55.8</v>
      </c>
      <c r="E278" s="5">
        <f t="shared" si="15"/>
        <v>57.4</v>
      </c>
    </row>
    <row r="279" spans="1:5" ht="14.25" customHeight="1">
      <c r="A279" s="4" t="s">
        <v>13</v>
      </c>
      <c r="B279" s="7">
        <v>2018121008</v>
      </c>
      <c r="C279" s="5">
        <v>50.4</v>
      </c>
      <c r="D279" s="5">
        <v>37.8</v>
      </c>
      <c r="E279" s="5">
        <f t="shared" si="15"/>
        <v>44.099999999999994</v>
      </c>
    </row>
    <row r="280" spans="1:5" ht="14.25" customHeight="1">
      <c r="A280" s="4" t="s">
        <v>13</v>
      </c>
      <c r="B280" s="7">
        <v>2018121009</v>
      </c>
      <c r="C280" s="5">
        <v>57.4</v>
      </c>
      <c r="D280" s="5">
        <v>53.7</v>
      </c>
      <c r="E280" s="5">
        <f t="shared" si="15"/>
        <v>55.55</v>
      </c>
    </row>
    <row r="281" spans="1:5" ht="14.25" customHeight="1">
      <c r="A281" s="4" t="s">
        <v>13</v>
      </c>
      <c r="B281" s="7">
        <v>2018121010</v>
      </c>
      <c r="C281" s="5">
        <v>55.9</v>
      </c>
      <c r="D281" s="5">
        <v>59.2</v>
      </c>
      <c r="E281" s="5">
        <f t="shared" si="15"/>
        <v>57.55</v>
      </c>
    </row>
    <row r="282" spans="1:5" ht="14.25" customHeight="1">
      <c r="A282" s="4" t="s">
        <v>13</v>
      </c>
      <c r="B282" s="7">
        <v>2018121011</v>
      </c>
      <c r="C282" s="5">
        <v>55.8</v>
      </c>
      <c r="D282" s="5">
        <v>46.5</v>
      </c>
      <c r="E282" s="5">
        <f t="shared" si="15"/>
        <v>51.15</v>
      </c>
    </row>
    <row r="283" spans="1:5" ht="14.25" customHeight="1">
      <c r="A283" s="4" t="s">
        <v>13</v>
      </c>
      <c r="B283" s="7">
        <v>2018121012</v>
      </c>
      <c r="C283" s="5">
        <v>55.9</v>
      </c>
      <c r="D283" s="5">
        <v>51.3</v>
      </c>
      <c r="E283" s="5">
        <f t="shared" si="15"/>
        <v>53.599999999999994</v>
      </c>
    </row>
    <row r="284" spans="1:5" ht="14.25" customHeight="1">
      <c r="A284" s="4" t="s">
        <v>13</v>
      </c>
      <c r="B284" s="7">
        <v>2018121013</v>
      </c>
      <c r="C284" s="5" t="s">
        <v>38</v>
      </c>
      <c r="D284" s="5" t="s">
        <v>41</v>
      </c>
      <c r="E284" s="5" t="s">
        <v>41</v>
      </c>
    </row>
    <row r="285" spans="1:5" ht="14.25" customHeight="1">
      <c r="A285" s="4" t="s">
        <v>13</v>
      </c>
      <c r="B285" s="7">
        <v>2018121014</v>
      </c>
      <c r="C285" s="5">
        <v>60.8</v>
      </c>
      <c r="D285" s="5">
        <v>49.8</v>
      </c>
      <c r="E285" s="5">
        <f aca="true" t="shared" si="16" ref="E285:E290">C285*0.5+D285*0.5</f>
        <v>55.3</v>
      </c>
    </row>
    <row r="286" spans="1:5" ht="14.25" customHeight="1">
      <c r="A286" s="4" t="s">
        <v>13</v>
      </c>
      <c r="B286" s="7">
        <v>2018121015</v>
      </c>
      <c r="C286" s="5">
        <v>58.8</v>
      </c>
      <c r="D286" s="5">
        <v>56.5</v>
      </c>
      <c r="E286" s="5">
        <f t="shared" si="16"/>
        <v>57.65</v>
      </c>
    </row>
    <row r="287" spans="1:5" ht="14.25" customHeight="1">
      <c r="A287" s="4" t="s">
        <v>13</v>
      </c>
      <c r="B287" s="7">
        <v>2018121016</v>
      </c>
      <c r="C287" s="5">
        <v>57.2</v>
      </c>
      <c r="D287" s="5">
        <v>43.9</v>
      </c>
      <c r="E287" s="5">
        <f t="shared" si="16"/>
        <v>50.55</v>
      </c>
    </row>
    <row r="288" spans="1:5" ht="14.25" customHeight="1">
      <c r="A288" s="4" t="s">
        <v>13</v>
      </c>
      <c r="B288" s="7">
        <v>2018121017</v>
      </c>
      <c r="C288" s="5">
        <v>47.9</v>
      </c>
      <c r="D288" s="5">
        <v>46.3</v>
      </c>
      <c r="E288" s="5">
        <f t="shared" si="16"/>
        <v>47.099999999999994</v>
      </c>
    </row>
    <row r="289" spans="1:5" ht="14.25" customHeight="1">
      <c r="A289" s="4" t="s">
        <v>13</v>
      </c>
      <c r="B289" s="7">
        <v>2018121018</v>
      </c>
      <c r="C289" s="5">
        <v>68.4</v>
      </c>
      <c r="D289" s="5">
        <v>46.7</v>
      </c>
      <c r="E289" s="5">
        <f t="shared" si="16"/>
        <v>57.550000000000004</v>
      </c>
    </row>
    <row r="290" spans="1:5" ht="14.25" customHeight="1">
      <c r="A290" s="4" t="s">
        <v>13</v>
      </c>
      <c r="B290" s="7">
        <v>2018121019</v>
      </c>
      <c r="C290" s="5">
        <v>61</v>
      </c>
      <c r="D290" s="5">
        <v>41.9</v>
      </c>
      <c r="E290" s="5">
        <f t="shared" si="16"/>
        <v>51.45</v>
      </c>
    </row>
    <row r="291" spans="1:5" ht="14.25" customHeight="1">
      <c r="A291" s="4" t="s">
        <v>13</v>
      </c>
      <c r="B291" s="7">
        <v>2018121020</v>
      </c>
      <c r="C291" s="5" t="s">
        <v>38</v>
      </c>
      <c r="D291" s="5" t="s">
        <v>41</v>
      </c>
      <c r="E291" s="5" t="s">
        <v>41</v>
      </c>
    </row>
    <row r="292" spans="1:5" ht="14.25" customHeight="1">
      <c r="A292" s="4" t="s">
        <v>13</v>
      </c>
      <c r="B292" s="7">
        <v>2018121021</v>
      </c>
      <c r="C292" s="5">
        <v>63.4</v>
      </c>
      <c r="D292" s="5">
        <v>42.7</v>
      </c>
      <c r="E292" s="5">
        <f>C292*0.5+D292*0.5</f>
        <v>53.05</v>
      </c>
    </row>
    <row r="293" spans="1:5" ht="14.25" customHeight="1">
      <c r="A293" s="4" t="s">
        <v>13</v>
      </c>
      <c r="B293" s="7">
        <v>2018121022</v>
      </c>
      <c r="C293" s="5">
        <v>61.6</v>
      </c>
      <c r="D293" s="5">
        <v>56.8</v>
      </c>
      <c r="E293" s="5">
        <f>C293*0.5+D293*0.5</f>
        <v>59.2</v>
      </c>
    </row>
    <row r="294" spans="1:5" ht="14.25" customHeight="1">
      <c r="A294" s="4" t="s">
        <v>13</v>
      </c>
      <c r="B294" s="7">
        <v>2018121023</v>
      </c>
      <c r="C294" s="5">
        <v>67.4</v>
      </c>
      <c r="D294" s="5">
        <v>65.7</v>
      </c>
      <c r="E294" s="5">
        <f>C294*0.5+D294*0.5</f>
        <v>66.55000000000001</v>
      </c>
    </row>
    <row r="295" spans="1:5" ht="14.25" customHeight="1">
      <c r="A295" s="4" t="s">
        <v>13</v>
      </c>
      <c r="B295" s="7">
        <v>2018121024</v>
      </c>
      <c r="C295" s="5">
        <v>60.8</v>
      </c>
      <c r="D295" s="5">
        <v>39.2</v>
      </c>
      <c r="E295" s="5">
        <f>C295*0.5+D295*0.5</f>
        <v>50</v>
      </c>
    </row>
    <row r="296" spans="1:5" ht="14.25" customHeight="1">
      <c r="A296" s="4" t="s">
        <v>13</v>
      </c>
      <c r="B296" s="7">
        <v>2018121025</v>
      </c>
      <c r="C296" s="5">
        <v>57.6</v>
      </c>
      <c r="D296" s="5">
        <v>73.2</v>
      </c>
      <c r="E296" s="5">
        <f>C296*0.5+D296*0.5</f>
        <v>65.4</v>
      </c>
    </row>
    <row r="297" spans="1:5" ht="14.25" customHeight="1">
      <c r="A297" s="4" t="s">
        <v>13</v>
      </c>
      <c r="B297" s="7">
        <v>2018121026</v>
      </c>
      <c r="C297" s="5" t="s">
        <v>38</v>
      </c>
      <c r="D297" s="5" t="s">
        <v>41</v>
      </c>
      <c r="E297" s="5" t="s">
        <v>41</v>
      </c>
    </row>
    <row r="298" spans="1:5" ht="14.25" customHeight="1">
      <c r="A298" s="4" t="s">
        <v>13</v>
      </c>
      <c r="B298" s="7">
        <v>2018121027</v>
      </c>
      <c r="C298" s="5">
        <v>51.4</v>
      </c>
      <c r="D298" s="5">
        <v>34.9</v>
      </c>
      <c r="E298" s="5">
        <f>C298*0.5+D298*0.5</f>
        <v>43.15</v>
      </c>
    </row>
    <row r="299" spans="1:5" ht="14.25" customHeight="1">
      <c r="A299" s="4" t="s">
        <v>13</v>
      </c>
      <c r="B299" s="7">
        <v>2018121028</v>
      </c>
      <c r="C299" s="5">
        <v>64.2</v>
      </c>
      <c r="D299" s="5">
        <v>56.6</v>
      </c>
      <c r="E299" s="5">
        <f>C299*0.5+D299*0.5</f>
        <v>60.400000000000006</v>
      </c>
    </row>
    <row r="300" spans="1:5" ht="14.25" customHeight="1">
      <c r="A300" s="4" t="s">
        <v>13</v>
      </c>
      <c r="B300" s="7">
        <v>2018121029</v>
      </c>
      <c r="C300" s="5">
        <v>65.2</v>
      </c>
      <c r="D300" s="5">
        <v>77.4</v>
      </c>
      <c r="E300" s="5">
        <f>C300*0.5+D300*0.5</f>
        <v>71.30000000000001</v>
      </c>
    </row>
    <row r="301" spans="1:5" ht="14.25" customHeight="1">
      <c r="A301" s="4" t="s">
        <v>13</v>
      </c>
      <c r="B301" s="7">
        <v>2018121030</v>
      </c>
      <c r="C301" s="5">
        <v>48</v>
      </c>
      <c r="D301" s="5">
        <v>38.2</v>
      </c>
      <c r="E301" s="5">
        <f>C301*0.5+D301*0.5</f>
        <v>43.1</v>
      </c>
    </row>
    <row r="302" spans="1:5" ht="14.25" customHeight="1">
      <c r="A302" s="4" t="s">
        <v>13</v>
      </c>
      <c r="B302" s="7">
        <v>2018121101</v>
      </c>
      <c r="C302" s="5">
        <v>53.2</v>
      </c>
      <c r="D302" s="5">
        <v>35.6</v>
      </c>
      <c r="E302" s="5">
        <f>C302*0.5+D302*0.5</f>
        <v>44.400000000000006</v>
      </c>
    </row>
    <row r="303" spans="1:5" ht="14.25" customHeight="1">
      <c r="A303" s="4" t="s">
        <v>13</v>
      </c>
      <c r="B303" s="7">
        <v>2018121102</v>
      </c>
      <c r="C303" s="5" t="s">
        <v>38</v>
      </c>
      <c r="D303" s="5" t="s">
        <v>41</v>
      </c>
      <c r="E303" s="5" t="s">
        <v>41</v>
      </c>
    </row>
    <row r="304" spans="1:5" ht="14.25" customHeight="1">
      <c r="A304" s="4" t="s">
        <v>13</v>
      </c>
      <c r="B304" s="7">
        <v>2018121103</v>
      </c>
      <c r="C304" s="5">
        <v>61.8</v>
      </c>
      <c r="D304" s="5">
        <v>55.4</v>
      </c>
      <c r="E304" s="5">
        <f>C304*0.5+D304*0.5</f>
        <v>58.599999999999994</v>
      </c>
    </row>
    <row r="305" spans="1:5" ht="14.25" customHeight="1">
      <c r="A305" s="4" t="s">
        <v>13</v>
      </c>
      <c r="B305" s="7">
        <v>2018121104</v>
      </c>
      <c r="C305" s="5">
        <v>58.2</v>
      </c>
      <c r="D305" s="5">
        <v>56.4</v>
      </c>
      <c r="E305" s="5">
        <f>C305*0.5+D305*0.5</f>
        <v>57.3</v>
      </c>
    </row>
    <row r="306" spans="1:5" ht="14.25" customHeight="1">
      <c r="A306" s="4" t="s">
        <v>13</v>
      </c>
      <c r="B306" s="7">
        <v>2018121105</v>
      </c>
      <c r="C306" s="5" t="s">
        <v>38</v>
      </c>
      <c r="D306" s="5" t="s">
        <v>41</v>
      </c>
      <c r="E306" s="5" t="s">
        <v>41</v>
      </c>
    </row>
    <row r="307" spans="1:5" ht="14.25" customHeight="1">
      <c r="A307" s="4" t="s">
        <v>13</v>
      </c>
      <c r="B307" s="7">
        <v>2018121106</v>
      </c>
      <c r="C307" s="5">
        <v>69.8</v>
      </c>
      <c r="D307" s="5">
        <v>50.6</v>
      </c>
      <c r="E307" s="5">
        <f aca="true" t="shared" si="17" ref="E307:E325">C307*0.5+D307*0.5</f>
        <v>60.2</v>
      </c>
    </row>
    <row r="308" spans="1:5" ht="14.25" customHeight="1">
      <c r="A308" s="4" t="s">
        <v>13</v>
      </c>
      <c r="B308" s="7">
        <v>2018121107</v>
      </c>
      <c r="C308" s="5">
        <v>51.2</v>
      </c>
      <c r="D308" s="5">
        <v>60.5</v>
      </c>
      <c r="E308" s="5">
        <f t="shared" si="17"/>
        <v>55.85</v>
      </c>
    </row>
    <row r="309" spans="1:5" ht="14.25" customHeight="1">
      <c r="A309" s="4" t="s">
        <v>13</v>
      </c>
      <c r="B309" s="7">
        <v>2018121108</v>
      </c>
      <c r="C309" s="5">
        <v>50.4</v>
      </c>
      <c r="D309" s="5">
        <v>37.5</v>
      </c>
      <c r="E309" s="5">
        <f t="shared" si="17"/>
        <v>43.95</v>
      </c>
    </row>
    <row r="310" spans="1:5" ht="14.25" customHeight="1">
      <c r="A310" s="4" t="s">
        <v>13</v>
      </c>
      <c r="B310" s="7">
        <v>2018121109</v>
      </c>
      <c r="C310" s="5">
        <v>40</v>
      </c>
      <c r="D310" s="5">
        <v>38</v>
      </c>
      <c r="E310" s="5">
        <f t="shared" si="17"/>
        <v>39</v>
      </c>
    </row>
    <row r="311" spans="1:5" ht="14.25" customHeight="1">
      <c r="A311" s="4" t="s">
        <v>13</v>
      </c>
      <c r="B311" s="7">
        <v>2018121110</v>
      </c>
      <c r="C311" s="5">
        <v>58.2</v>
      </c>
      <c r="D311" s="5">
        <v>35.9</v>
      </c>
      <c r="E311" s="5">
        <f t="shared" si="17"/>
        <v>47.05</v>
      </c>
    </row>
    <row r="312" spans="1:5" ht="14.25" customHeight="1">
      <c r="A312" s="4" t="s">
        <v>13</v>
      </c>
      <c r="B312" s="7">
        <v>2018121111</v>
      </c>
      <c r="C312" s="5">
        <v>71.8</v>
      </c>
      <c r="D312" s="5">
        <v>68.6</v>
      </c>
      <c r="E312" s="5">
        <f t="shared" si="17"/>
        <v>70.19999999999999</v>
      </c>
    </row>
    <row r="313" spans="1:5" ht="14.25" customHeight="1">
      <c r="A313" s="4" t="s">
        <v>13</v>
      </c>
      <c r="B313" s="7">
        <v>2018121112</v>
      </c>
      <c r="C313" s="5">
        <v>50.4</v>
      </c>
      <c r="D313" s="5">
        <v>50.8</v>
      </c>
      <c r="E313" s="5">
        <f t="shared" si="17"/>
        <v>50.599999999999994</v>
      </c>
    </row>
    <row r="314" spans="1:5" ht="14.25" customHeight="1">
      <c r="A314" s="4" t="s">
        <v>13</v>
      </c>
      <c r="B314" s="7">
        <v>2018121113</v>
      </c>
      <c r="C314" s="5">
        <v>63.4</v>
      </c>
      <c r="D314" s="5">
        <v>63.1</v>
      </c>
      <c r="E314" s="5">
        <f t="shared" si="17"/>
        <v>63.25</v>
      </c>
    </row>
    <row r="315" spans="1:5" ht="14.25" customHeight="1">
      <c r="A315" s="4" t="s">
        <v>13</v>
      </c>
      <c r="B315" s="7">
        <v>2018121114</v>
      </c>
      <c r="C315" s="5">
        <v>52</v>
      </c>
      <c r="D315" s="5">
        <v>44.3</v>
      </c>
      <c r="E315" s="5">
        <f t="shared" si="17"/>
        <v>48.15</v>
      </c>
    </row>
    <row r="316" spans="1:5" ht="14.25" customHeight="1">
      <c r="A316" s="4" t="s">
        <v>13</v>
      </c>
      <c r="B316" s="7">
        <v>2018121115</v>
      </c>
      <c r="C316" s="5">
        <v>62.2</v>
      </c>
      <c r="D316" s="5">
        <v>62.2</v>
      </c>
      <c r="E316" s="5">
        <f t="shared" si="17"/>
        <v>62.2</v>
      </c>
    </row>
    <row r="317" spans="1:5" ht="14.25" customHeight="1">
      <c r="A317" s="4" t="s">
        <v>13</v>
      </c>
      <c r="B317" s="7">
        <v>2018121116</v>
      </c>
      <c r="C317" s="5">
        <v>59</v>
      </c>
      <c r="D317" s="5">
        <v>67.2</v>
      </c>
      <c r="E317" s="5">
        <f t="shared" si="17"/>
        <v>63.1</v>
      </c>
    </row>
    <row r="318" spans="1:5" ht="14.25" customHeight="1">
      <c r="A318" s="4" t="s">
        <v>13</v>
      </c>
      <c r="B318" s="7">
        <v>2018121117</v>
      </c>
      <c r="C318" s="5">
        <v>61</v>
      </c>
      <c r="D318" s="5">
        <v>41.3</v>
      </c>
      <c r="E318" s="5">
        <f t="shared" si="17"/>
        <v>51.15</v>
      </c>
    </row>
    <row r="319" spans="1:5" ht="14.25" customHeight="1">
      <c r="A319" s="4" t="s">
        <v>13</v>
      </c>
      <c r="B319" s="7">
        <v>2018121118</v>
      </c>
      <c r="C319" s="5">
        <v>59.8</v>
      </c>
      <c r="D319" s="5">
        <v>64.3</v>
      </c>
      <c r="E319" s="5">
        <f t="shared" si="17"/>
        <v>62.05</v>
      </c>
    </row>
    <row r="320" spans="1:5" ht="14.25" customHeight="1">
      <c r="A320" s="4" t="s">
        <v>13</v>
      </c>
      <c r="B320" s="7">
        <v>2018121119</v>
      </c>
      <c r="C320" s="5">
        <v>65.4</v>
      </c>
      <c r="D320" s="5">
        <v>57.8</v>
      </c>
      <c r="E320" s="5">
        <f t="shared" si="17"/>
        <v>61.6</v>
      </c>
    </row>
    <row r="321" spans="1:5" ht="14.25" customHeight="1">
      <c r="A321" s="4" t="s">
        <v>13</v>
      </c>
      <c r="B321" s="7">
        <v>2018121120</v>
      </c>
      <c r="C321" s="5">
        <v>58.4</v>
      </c>
      <c r="D321" s="5">
        <v>41.3</v>
      </c>
      <c r="E321" s="5">
        <f t="shared" si="17"/>
        <v>49.849999999999994</v>
      </c>
    </row>
    <row r="322" spans="1:5" ht="14.25" customHeight="1">
      <c r="A322" s="4" t="s">
        <v>13</v>
      </c>
      <c r="B322" s="7">
        <v>2018121121</v>
      </c>
      <c r="C322" s="5">
        <v>58.3</v>
      </c>
      <c r="D322" s="5">
        <v>51.8</v>
      </c>
      <c r="E322" s="5">
        <f t="shared" si="17"/>
        <v>55.05</v>
      </c>
    </row>
    <row r="323" spans="1:5" ht="14.25" customHeight="1">
      <c r="A323" s="4" t="s">
        <v>13</v>
      </c>
      <c r="B323" s="7">
        <v>2018121122</v>
      </c>
      <c r="C323" s="5">
        <v>61.8</v>
      </c>
      <c r="D323" s="5">
        <v>57.3</v>
      </c>
      <c r="E323" s="5">
        <f t="shared" si="17"/>
        <v>59.55</v>
      </c>
    </row>
    <row r="324" spans="1:5" ht="14.25" customHeight="1">
      <c r="A324" s="4" t="s">
        <v>13</v>
      </c>
      <c r="B324" s="7">
        <v>2018121123</v>
      </c>
      <c r="C324" s="5">
        <v>67.2</v>
      </c>
      <c r="D324" s="5">
        <v>61.3</v>
      </c>
      <c r="E324" s="5">
        <f t="shared" si="17"/>
        <v>64.25</v>
      </c>
    </row>
    <row r="325" spans="1:5" ht="14.25" customHeight="1">
      <c r="A325" s="4" t="s">
        <v>13</v>
      </c>
      <c r="B325" s="7">
        <v>2018121124</v>
      </c>
      <c r="C325" s="5">
        <v>64.2</v>
      </c>
      <c r="D325" s="5">
        <v>75.6</v>
      </c>
      <c r="E325" s="5">
        <f t="shared" si="17"/>
        <v>69.9</v>
      </c>
    </row>
    <row r="326" spans="1:5" ht="14.25" customHeight="1">
      <c r="A326" s="4" t="s">
        <v>13</v>
      </c>
      <c r="B326" s="7">
        <v>2018121125</v>
      </c>
      <c r="C326" s="5" t="s">
        <v>38</v>
      </c>
      <c r="D326" s="5" t="s">
        <v>41</v>
      </c>
      <c r="E326" s="5" t="s">
        <v>41</v>
      </c>
    </row>
    <row r="327" spans="1:5" ht="14.25" customHeight="1">
      <c r="A327" s="4" t="s">
        <v>13</v>
      </c>
      <c r="B327" s="7">
        <v>2018121126</v>
      </c>
      <c r="C327" s="5">
        <v>63.4</v>
      </c>
      <c r="D327" s="5">
        <v>53.9</v>
      </c>
      <c r="E327" s="5">
        <f>C327*0.5+D327*0.5</f>
        <v>58.65</v>
      </c>
    </row>
    <row r="328" spans="1:5" ht="14.25" customHeight="1">
      <c r="A328" s="4" t="s">
        <v>13</v>
      </c>
      <c r="B328" s="7">
        <v>2018121127</v>
      </c>
      <c r="C328" s="5">
        <v>64</v>
      </c>
      <c r="D328" s="5">
        <v>67.7</v>
      </c>
      <c r="E328" s="5">
        <f>C328*0.5+D328*0.5</f>
        <v>65.85</v>
      </c>
    </row>
    <row r="329" spans="1:5" ht="14.25" customHeight="1">
      <c r="A329" s="4" t="s">
        <v>13</v>
      </c>
      <c r="B329" s="7">
        <v>2018121128</v>
      </c>
      <c r="C329" s="5">
        <v>64.2</v>
      </c>
      <c r="D329" s="5">
        <v>54</v>
      </c>
      <c r="E329" s="5">
        <f>C329*0.5+D329*0.5</f>
        <v>59.1</v>
      </c>
    </row>
    <row r="330" spans="1:5" ht="14.25" customHeight="1">
      <c r="A330" s="4" t="s">
        <v>13</v>
      </c>
      <c r="B330" s="7">
        <v>2018121129</v>
      </c>
      <c r="C330" s="5" t="s">
        <v>38</v>
      </c>
      <c r="D330" s="5" t="s">
        <v>41</v>
      </c>
      <c r="E330" s="5" t="s">
        <v>41</v>
      </c>
    </row>
    <row r="331" spans="1:5" ht="14.25" customHeight="1">
      <c r="A331" s="4" t="s">
        <v>13</v>
      </c>
      <c r="B331" s="7">
        <v>2018121130</v>
      </c>
      <c r="C331" s="5">
        <v>63.6</v>
      </c>
      <c r="D331" s="5">
        <v>46.4</v>
      </c>
      <c r="E331" s="5">
        <f>C331*0.5+D331*0.5</f>
        <v>55</v>
      </c>
    </row>
    <row r="332" spans="1:5" ht="14.25" customHeight="1">
      <c r="A332" s="4" t="s">
        <v>13</v>
      </c>
      <c r="B332" s="7">
        <v>2018121201</v>
      </c>
      <c r="C332" s="5" t="s">
        <v>38</v>
      </c>
      <c r="D332" s="5" t="s">
        <v>41</v>
      </c>
      <c r="E332" s="5" t="s">
        <v>41</v>
      </c>
    </row>
    <row r="333" spans="1:5" ht="14.25" customHeight="1">
      <c r="A333" s="4" t="s">
        <v>13</v>
      </c>
      <c r="B333" s="7">
        <v>2018121202</v>
      </c>
      <c r="C333" s="5">
        <v>49</v>
      </c>
      <c r="D333" s="5">
        <v>46.1</v>
      </c>
      <c r="E333" s="5">
        <f aca="true" t="shared" si="18" ref="E333:E340">C333*0.5+D333*0.5</f>
        <v>47.55</v>
      </c>
    </row>
    <row r="334" spans="1:5" ht="14.25" customHeight="1">
      <c r="A334" s="4" t="s">
        <v>13</v>
      </c>
      <c r="B334" s="7">
        <v>2018121203</v>
      </c>
      <c r="C334" s="5">
        <v>51.2</v>
      </c>
      <c r="D334" s="5">
        <v>40.9</v>
      </c>
      <c r="E334" s="5">
        <f t="shared" si="18"/>
        <v>46.05</v>
      </c>
    </row>
    <row r="335" spans="1:5" ht="14.25" customHeight="1">
      <c r="A335" s="4" t="s">
        <v>28</v>
      </c>
      <c r="B335" s="7">
        <v>2018121204</v>
      </c>
      <c r="C335" s="5">
        <v>66.6</v>
      </c>
      <c r="D335" s="5">
        <v>52.9</v>
      </c>
      <c r="E335" s="5">
        <f t="shared" si="18"/>
        <v>59.75</v>
      </c>
    </row>
    <row r="336" spans="1:5" ht="14.25" customHeight="1">
      <c r="A336" s="4" t="s">
        <v>28</v>
      </c>
      <c r="B336" s="7">
        <v>2018121205</v>
      </c>
      <c r="C336" s="5">
        <v>71.6</v>
      </c>
      <c r="D336" s="5">
        <v>62.3</v>
      </c>
      <c r="E336" s="5">
        <f t="shared" si="18"/>
        <v>66.94999999999999</v>
      </c>
    </row>
    <row r="337" spans="1:5" ht="14.25" customHeight="1">
      <c r="A337" s="4" t="s">
        <v>28</v>
      </c>
      <c r="B337" s="7">
        <v>2018121206</v>
      </c>
      <c r="C337" s="5">
        <v>54.6</v>
      </c>
      <c r="D337" s="5">
        <v>55.5</v>
      </c>
      <c r="E337" s="5">
        <f t="shared" si="18"/>
        <v>55.05</v>
      </c>
    </row>
    <row r="338" spans="1:5" ht="14.25" customHeight="1">
      <c r="A338" s="4" t="s">
        <v>28</v>
      </c>
      <c r="B338" s="7">
        <v>2018121207</v>
      </c>
      <c r="C338" s="5">
        <v>48.6</v>
      </c>
      <c r="D338" s="5">
        <v>44.7</v>
      </c>
      <c r="E338" s="5">
        <f t="shared" si="18"/>
        <v>46.650000000000006</v>
      </c>
    </row>
    <row r="339" spans="1:5" ht="14.25" customHeight="1">
      <c r="A339" s="4" t="s">
        <v>28</v>
      </c>
      <c r="B339" s="7">
        <v>2018121208</v>
      </c>
      <c r="C339" s="5">
        <v>63.2</v>
      </c>
      <c r="D339" s="5">
        <v>40.9</v>
      </c>
      <c r="E339" s="5">
        <f t="shared" si="18"/>
        <v>52.05</v>
      </c>
    </row>
    <row r="340" spans="1:5" ht="14.25" customHeight="1">
      <c r="A340" s="4" t="s">
        <v>28</v>
      </c>
      <c r="B340" s="7">
        <v>2018121209</v>
      </c>
      <c r="C340" s="5">
        <v>63.2</v>
      </c>
      <c r="D340" s="5">
        <v>47.9</v>
      </c>
      <c r="E340" s="5">
        <f t="shared" si="18"/>
        <v>55.55</v>
      </c>
    </row>
    <row r="341" spans="1:5" ht="14.25" customHeight="1">
      <c r="A341" s="4" t="s">
        <v>28</v>
      </c>
      <c r="B341" s="7">
        <v>2018121210</v>
      </c>
      <c r="C341" s="5" t="s">
        <v>38</v>
      </c>
      <c r="D341" s="5" t="s">
        <v>41</v>
      </c>
      <c r="E341" s="5" t="s">
        <v>41</v>
      </c>
    </row>
    <row r="342" spans="1:5" ht="14.25" customHeight="1">
      <c r="A342" s="4" t="s">
        <v>28</v>
      </c>
      <c r="B342" s="7">
        <v>2018121211</v>
      </c>
      <c r="C342" s="5" t="s">
        <v>38</v>
      </c>
      <c r="D342" s="5" t="s">
        <v>41</v>
      </c>
      <c r="E342" s="5" t="s">
        <v>41</v>
      </c>
    </row>
    <row r="343" spans="1:5" ht="14.25" customHeight="1">
      <c r="A343" s="4" t="s">
        <v>28</v>
      </c>
      <c r="B343" s="7">
        <v>2018121212</v>
      </c>
      <c r="C343" s="5">
        <v>48.4</v>
      </c>
      <c r="D343" s="5">
        <v>36</v>
      </c>
      <c r="E343" s="5">
        <f aca="true" t="shared" si="19" ref="E343:E350">C343*0.5+D343*0.5</f>
        <v>42.2</v>
      </c>
    </row>
    <row r="344" spans="1:5" ht="14.25" customHeight="1">
      <c r="A344" s="4" t="s">
        <v>28</v>
      </c>
      <c r="B344" s="7">
        <v>2018121213</v>
      </c>
      <c r="C344" s="5">
        <v>69.5</v>
      </c>
      <c r="D344" s="5">
        <v>62.9</v>
      </c>
      <c r="E344" s="5">
        <f t="shared" si="19"/>
        <v>66.2</v>
      </c>
    </row>
    <row r="345" spans="1:5" ht="14.25" customHeight="1">
      <c r="A345" s="4" t="s">
        <v>28</v>
      </c>
      <c r="B345" s="7">
        <v>2018121214</v>
      </c>
      <c r="C345" s="5">
        <v>62.6</v>
      </c>
      <c r="D345" s="5">
        <v>51.8</v>
      </c>
      <c r="E345" s="5">
        <f t="shared" si="19"/>
        <v>57.2</v>
      </c>
    </row>
    <row r="346" spans="1:5" ht="14.25" customHeight="1">
      <c r="A346" s="4" t="s">
        <v>28</v>
      </c>
      <c r="B346" s="7">
        <v>2018121215</v>
      </c>
      <c r="C346" s="5">
        <v>64.6</v>
      </c>
      <c r="D346" s="5">
        <v>57.9</v>
      </c>
      <c r="E346" s="5">
        <f t="shared" si="19"/>
        <v>61.25</v>
      </c>
    </row>
    <row r="347" spans="1:5" ht="14.25" customHeight="1">
      <c r="A347" s="4" t="s">
        <v>28</v>
      </c>
      <c r="B347" s="7">
        <v>2018121216</v>
      </c>
      <c r="C347" s="5">
        <v>68.6</v>
      </c>
      <c r="D347" s="5">
        <v>39.2</v>
      </c>
      <c r="E347" s="5">
        <f t="shared" si="19"/>
        <v>53.9</v>
      </c>
    </row>
    <row r="348" spans="1:5" ht="14.25" customHeight="1">
      <c r="A348" s="4" t="s">
        <v>28</v>
      </c>
      <c r="B348" s="7">
        <v>2018121217</v>
      </c>
      <c r="C348" s="5">
        <v>54.6</v>
      </c>
      <c r="D348" s="5">
        <v>61.5</v>
      </c>
      <c r="E348" s="5">
        <f t="shared" si="19"/>
        <v>58.05</v>
      </c>
    </row>
    <row r="349" spans="1:5" ht="14.25" customHeight="1">
      <c r="A349" s="4" t="s">
        <v>28</v>
      </c>
      <c r="B349" s="7">
        <v>2018121218</v>
      </c>
      <c r="C349" s="5">
        <v>60.6</v>
      </c>
      <c r="D349" s="5">
        <v>65.4</v>
      </c>
      <c r="E349" s="5">
        <f t="shared" si="19"/>
        <v>63</v>
      </c>
    </row>
    <row r="350" spans="1:5" ht="14.25" customHeight="1">
      <c r="A350" s="4" t="s">
        <v>28</v>
      </c>
      <c r="B350" s="7">
        <v>2018121219</v>
      </c>
      <c r="C350" s="5">
        <v>66.7</v>
      </c>
      <c r="D350" s="5">
        <v>53.2</v>
      </c>
      <c r="E350" s="5">
        <f t="shared" si="19"/>
        <v>59.95</v>
      </c>
    </row>
    <row r="351" spans="1:5" ht="14.25" customHeight="1">
      <c r="A351" s="4" t="s">
        <v>28</v>
      </c>
      <c r="B351" s="7">
        <v>2018121220</v>
      </c>
      <c r="C351" s="5" t="s">
        <v>38</v>
      </c>
      <c r="D351" s="5" t="s">
        <v>41</v>
      </c>
      <c r="E351" s="5" t="s">
        <v>41</v>
      </c>
    </row>
    <row r="352" spans="1:5" ht="14.25" customHeight="1">
      <c r="A352" s="4" t="s">
        <v>28</v>
      </c>
      <c r="B352" s="7">
        <v>2018121221</v>
      </c>
      <c r="C352" s="5">
        <v>63.8</v>
      </c>
      <c r="D352" s="5">
        <v>54.9</v>
      </c>
      <c r="E352" s="5">
        <f>C352*0.5+D352*0.5</f>
        <v>59.349999999999994</v>
      </c>
    </row>
    <row r="353" spans="1:5" ht="14.25" customHeight="1">
      <c r="A353" s="4" t="s">
        <v>28</v>
      </c>
      <c r="B353" s="7">
        <v>2018121222</v>
      </c>
      <c r="C353" s="5">
        <v>61.6</v>
      </c>
      <c r="D353" s="5">
        <v>58.3</v>
      </c>
      <c r="E353" s="5">
        <f>C353*0.5+D353*0.5</f>
        <v>59.95</v>
      </c>
    </row>
    <row r="354" spans="1:5" ht="14.25" customHeight="1">
      <c r="A354" s="4" t="s">
        <v>28</v>
      </c>
      <c r="B354" s="7">
        <v>2018121223</v>
      </c>
      <c r="C354" s="5">
        <v>72.8</v>
      </c>
      <c r="D354" s="5">
        <v>58.1</v>
      </c>
      <c r="E354" s="5">
        <f>C354*0.5+D354*0.5</f>
        <v>65.45</v>
      </c>
    </row>
    <row r="355" spans="1:5" ht="14.25" customHeight="1">
      <c r="A355" s="4" t="s">
        <v>28</v>
      </c>
      <c r="B355" s="7">
        <v>2018121224</v>
      </c>
      <c r="C355" s="5">
        <v>65.2</v>
      </c>
      <c r="D355" s="5">
        <v>70.7</v>
      </c>
      <c r="E355" s="5">
        <f>C355*0.5+D355*0.5</f>
        <v>67.95</v>
      </c>
    </row>
    <row r="356" spans="1:5" ht="14.25" customHeight="1">
      <c r="A356" s="4" t="s">
        <v>28</v>
      </c>
      <c r="B356" s="7">
        <v>2018121225</v>
      </c>
      <c r="C356" s="5">
        <v>61.4</v>
      </c>
      <c r="D356" s="5">
        <v>34.8</v>
      </c>
      <c r="E356" s="5">
        <f>C356*0.5+D356*0.5</f>
        <v>48.099999999999994</v>
      </c>
    </row>
    <row r="357" spans="1:5" ht="14.25" customHeight="1">
      <c r="A357" s="4" t="s">
        <v>28</v>
      </c>
      <c r="B357" s="7">
        <v>2018121226</v>
      </c>
      <c r="C357" s="5" t="s">
        <v>38</v>
      </c>
      <c r="D357" s="5" t="s">
        <v>41</v>
      </c>
      <c r="E357" s="5" t="s">
        <v>41</v>
      </c>
    </row>
    <row r="358" spans="1:5" ht="14.25" customHeight="1">
      <c r="A358" s="4" t="s">
        <v>28</v>
      </c>
      <c r="B358" s="7">
        <v>2018121227</v>
      </c>
      <c r="C358" s="5">
        <v>67</v>
      </c>
      <c r="D358" s="5">
        <v>70.1</v>
      </c>
      <c r="E358" s="5">
        <f aca="true" t="shared" si="20" ref="E358:E364">C358*0.5+D358*0.5</f>
        <v>68.55</v>
      </c>
    </row>
    <row r="359" spans="1:5" ht="14.25" customHeight="1">
      <c r="A359" s="4" t="s">
        <v>28</v>
      </c>
      <c r="B359" s="7">
        <v>2018121228</v>
      </c>
      <c r="C359" s="5">
        <v>46</v>
      </c>
      <c r="D359" s="5">
        <v>40.5</v>
      </c>
      <c r="E359" s="5">
        <f t="shared" si="20"/>
        <v>43.25</v>
      </c>
    </row>
    <row r="360" spans="1:5" ht="14.25" customHeight="1">
      <c r="A360" s="4" t="s">
        <v>28</v>
      </c>
      <c r="B360" s="7">
        <v>2018121229</v>
      </c>
      <c r="C360" s="5">
        <v>60.6</v>
      </c>
      <c r="D360" s="5">
        <v>49.8</v>
      </c>
      <c r="E360" s="5">
        <f t="shared" si="20"/>
        <v>55.2</v>
      </c>
    </row>
    <row r="361" spans="1:5" ht="14.25" customHeight="1">
      <c r="A361" s="4" t="s">
        <v>28</v>
      </c>
      <c r="B361" s="7">
        <v>2018121230</v>
      </c>
      <c r="C361" s="5">
        <v>54.4</v>
      </c>
      <c r="D361" s="5">
        <v>41.7</v>
      </c>
      <c r="E361" s="5">
        <f t="shared" si="20"/>
        <v>48.05</v>
      </c>
    </row>
    <row r="362" spans="1:5" ht="14.25" customHeight="1">
      <c r="A362" s="4" t="s">
        <v>28</v>
      </c>
      <c r="B362" s="7">
        <v>2018121301</v>
      </c>
      <c r="C362" s="5">
        <v>61.2</v>
      </c>
      <c r="D362" s="5">
        <v>51.2</v>
      </c>
      <c r="E362" s="5">
        <f t="shared" si="20"/>
        <v>56.2</v>
      </c>
    </row>
    <row r="363" spans="1:5" ht="14.25" customHeight="1">
      <c r="A363" s="4" t="s">
        <v>28</v>
      </c>
      <c r="B363" s="7">
        <v>2018121302</v>
      </c>
      <c r="C363" s="5">
        <v>70</v>
      </c>
      <c r="D363" s="5">
        <v>70</v>
      </c>
      <c r="E363" s="5">
        <f t="shared" si="20"/>
        <v>70</v>
      </c>
    </row>
    <row r="364" spans="1:5" ht="14.25" customHeight="1">
      <c r="A364" s="4" t="s">
        <v>28</v>
      </c>
      <c r="B364" s="7">
        <v>2018121303</v>
      </c>
      <c r="C364" s="5">
        <v>65.2</v>
      </c>
      <c r="D364" s="5">
        <v>52</v>
      </c>
      <c r="E364" s="5">
        <f t="shared" si="20"/>
        <v>58.6</v>
      </c>
    </row>
    <row r="365" spans="1:5" ht="14.25" customHeight="1">
      <c r="A365" s="4" t="s">
        <v>28</v>
      </c>
      <c r="B365" s="7">
        <v>2018121304</v>
      </c>
      <c r="C365" s="5" t="s">
        <v>38</v>
      </c>
      <c r="D365" s="5" t="s">
        <v>41</v>
      </c>
      <c r="E365" s="5" t="s">
        <v>41</v>
      </c>
    </row>
    <row r="366" spans="1:5" ht="14.25" customHeight="1">
      <c r="A366" s="4" t="s">
        <v>28</v>
      </c>
      <c r="B366" s="7">
        <v>2018121305</v>
      </c>
      <c r="C366" s="5">
        <v>62</v>
      </c>
      <c r="D366" s="5">
        <v>62.9</v>
      </c>
      <c r="E366" s="5">
        <f>C366*0.5+D366*0.5</f>
        <v>62.45</v>
      </c>
    </row>
    <row r="367" spans="1:5" ht="14.25" customHeight="1">
      <c r="A367" s="4" t="s">
        <v>28</v>
      </c>
      <c r="B367" s="7">
        <v>2018121306</v>
      </c>
      <c r="C367" s="5">
        <v>65.2</v>
      </c>
      <c r="D367" s="5">
        <v>52.6</v>
      </c>
      <c r="E367" s="5">
        <f>C367*0.5+D367*0.5</f>
        <v>58.900000000000006</v>
      </c>
    </row>
    <row r="368" spans="1:5" ht="14.25" customHeight="1">
      <c r="A368" s="4" t="s">
        <v>28</v>
      </c>
      <c r="B368" s="7">
        <v>2018121307</v>
      </c>
      <c r="C368" s="5" t="s">
        <v>38</v>
      </c>
      <c r="D368" s="5" t="s">
        <v>41</v>
      </c>
      <c r="E368" s="5" t="s">
        <v>41</v>
      </c>
    </row>
    <row r="369" spans="1:5" ht="14.25" customHeight="1">
      <c r="A369" s="4" t="s">
        <v>27</v>
      </c>
      <c r="B369" s="7">
        <v>2018121308</v>
      </c>
      <c r="C369" s="5">
        <v>36</v>
      </c>
      <c r="D369" s="5">
        <v>45.3</v>
      </c>
      <c r="E369" s="5">
        <f>C369*0.5+D369*0.5</f>
        <v>40.65</v>
      </c>
    </row>
    <row r="370" spans="1:5" ht="14.25" customHeight="1">
      <c r="A370" s="4" t="s">
        <v>27</v>
      </c>
      <c r="B370" s="7">
        <v>2018121309</v>
      </c>
      <c r="C370" s="5">
        <v>60</v>
      </c>
      <c r="D370" s="5">
        <v>44.2</v>
      </c>
      <c r="E370" s="5">
        <f>C370*0.5+D370*0.5</f>
        <v>52.1</v>
      </c>
    </row>
    <row r="371" spans="1:5" ht="14.25" customHeight="1">
      <c r="A371" s="4" t="s">
        <v>27</v>
      </c>
      <c r="B371" s="7">
        <v>2018121310</v>
      </c>
      <c r="C371" s="5" t="s">
        <v>38</v>
      </c>
      <c r="D371" s="5" t="s">
        <v>41</v>
      </c>
      <c r="E371" s="5" t="s">
        <v>41</v>
      </c>
    </row>
    <row r="372" spans="1:5" ht="14.25" customHeight="1">
      <c r="A372" s="4" t="s">
        <v>27</v>
      </c>
      <c r="B372" s="7">
        <v>2018121311</v>
      </c>
      <c r="C372" s="5">
        <v>49</v>
      </c>
      <c r="D372" s="5">
        <v>37.3</v>
      </c>
      <c r="E372" s="5">
        <f>C372*0.5+D372*0.5</f>
        <v>43.15</v>
      </c>
    </row>
    <row r="373" spans="1:5" ht="14.25" customHeight="1">
      <c r="A373" s="4" t="s">
        <v>27</v>
      </c>
      <c r="B373" s="7">
        <v>2018121312</v>
      </c>
      <c r="C373" s="5">
        <v>58.6</v>
      </c>
      <c r="D373" s="5">
        <v>45.6</v>
      </c>
      <c r="E373" s="5">
        <f>C373*0.5+D373*0.5</f>
        <v>52.1</v>
      </c>
    </row>
    <row r="374" spans="1:5" ht="14.25" customHeight="1">
      <c r="A374" s="4" t="s">
        <v>27</v>
      </c>
      <c r="B374" s="7">
        <v>2018121313</v>
      </c>
      <c r="C374" s="5">
        <v>58.2</v>
      </c>
      <c r="D374" s="5">
        <v>52.6</v>
      </c>
      <c r="E374" s="5">
        <f>C374*0.5+D374*0.5</f>
        <v>55.400000000000006</v>
      </c>
    </row>
    <row r="375" spans="1:5" ht="14.25" customHeight="1">
      <c r="A375" s="4" t="s">
        <v>27</v>
      </c>
      <c r="B375" s="7">
        <v>2018121314</v>
      </c>
      <c r="C375" s="5" t="s">
        <v>38</v>
      </c>
      <c r="D375" s="5" t="s">
        <v>41</v>
      </c>
      <c r="E375" s="5" t="s">
        <v>41</v>
      </c>
    </row>
    <row r="376" spans="1:5" ht="14.25" customHeight="1">
      <c r="A376" s="4" t="s">
        <v>27</v>
      </c>
      <c r="B376" s="7">
        <v>2018121315</v>
      </c>
      <c r="C376" s="5">
        <v>52.6</v>
      </c>
      <c r="D376" s="5">
        <v>36.7</v>
      </c>
      <c r="E376" s="5">
        <f>C376*0.5+D376*0.5</f>
        <v>44.650000000000006</v>
      </c>
    </row>
    <row r="377" spans="1:5" ht="14.25" customHeight="1">
      <c r="A377" s="4" t="s">
        <v>27</v>
      </c>
      <c r="B377" s="7">
        <v>2018121316</v>
      </c>
      <c r="C377" s="5" t="s">
        <v>38</v>
      </c>
      <c r="D377" s="5" t="s">
        <v>41</v>
      </c>
      <c r="E377" s="5" t="s">
        <v>41</v>
      </c>
    </row>
    <row r="378" spans="1:5" ht="14.25" customHeight="1">
      <c r="A378" s="4" t="s">
        <v>27</v>
      </c>
      <c r="B378" s="7">
        <v>2018121317</v>
      </c>
      <c r="C378" s="5">
        <v>61.2</v>
      </c>
      <c r="D378" s="5">
        <v>52.2</v>
      </c>
      <c r="E378" s="5">
        <f>C378*0.5+D378*0.5</f>
        <v>56.7</v>
      </c>
    </row>
    <row r="379" spans="1:5" ht="14.25" customHeight="1">
      <c r="A379" s="4" t="s">
        <v>27</v>
      </c>
      <c r="B379" s="7">
        <v>2018121318</v>
      </c>
      <c r="C379" s="5">
        <v>34.8</v>
      </c>
      <c r="D379" s="5">
        <v>42.4</v>
      </c>
      <c r="E379" s="5">
        <f>C379*0.5+D379*0.5</f>
        <v>38.599999999999994</v>
      </c>
    </row>
    <row r="380" spans="1:5" ht="14.25" customHeight="1">
      <c r="A380" s="4" t="s">
        <v>27</v>
      </c>
      <c r="B380" s="7">
        <v>2018121319</v>
      </c>
      <c r="C380" s="5">
        <v>62.4</v>
      </c>
      <c r="D380" s="5">
        <v>60.6</v>
      </c>
      <c r="E380" s="5">
        <f>C380*0.5+D380*0.5</f>
        <v>61.5</v>
      </c>
    </row>
    <row r="381" spans="1:5" ht="14.25" customHeight="1">
      <c r="A381" s="4" t="s">
        <v>27</v>
      </c>
      <c r="B381" s="7">
        <v>2018121320</v>
      </c>
      <c r="C381" s="5">
        <v>60.8</v>
      </c>
      <c r="D381" s="5">
        <v>55.4</v>
      </c>
      <c r="E381" s="5">
        <f>C381*0.5+D381*0.5</f>
        <v>58.099999999999994</v>
      </c>
    </row>
    <row r="382" spans="1:5" ht="14.25" customHeight="1">
      <c r="A382" s="4" t="s">
        <v>27</v>
      </c>
      <c r="B382" s="7">
        <v>2018121321</v>
      </c>
      <c r="C382" s="5" t="s">
        <v>38</v>
      </c>
      <c r="D382" s="5" t="s">
        <v>41</v>
      </c>
      <c r="E382" s="5" t="s">
        <v>41</v>
      </c>
    </row>
    <row r="383" spans="1:5" ht="14.25" customHeight="1">
      <c r="A383" s="4" t="s">
        <v>27</v>
      </c>
      <c r="B383" s="7">
        <v>2018121322</v>
      </c>
      <c r="C383" s="5" t="s">
        <v>38</v>
      </c>
      <c r="D383" s="5" t="s">
        <v>41</v>
      </c>
      <c r="E383" s="5" t="s">
        <v>41</v>
      </c>
    </row>
    <row r="384" spans="1:5" ht="14.25" customHeight="1">
      <c r="A384" s="4" t="s">
        <v>11</v>
      </c>
      <c r="B384" s="7">
        <v>2018121323</v>
      </c>
      <c r="C384" s="5" t="s">
        <v>38</v>
      </c>
      <c r="D384" s="5" t="s">
        <v>41</v>
      </c>
      <c r="E384" s="5" t="s">
        <v>41</v>
      </c>
    </row>
    <row r="385" spans="1:5" ht="14.25" customHeight="1">
      <c r="A385" s="4" t="s">
        <v>11</v>
      </c>
      <c r="B385" s="7">
        <v>2018121324</v>
      </c>
      <c r="C385" s="5">
        <v>51.6</v>
      </c>
      <c r="D385" s="5">
        <v>39.1</v>
      </c>
      <c r="E385" s="5">
        <f aca="true" t="shared" si="21" ref="E385:E396">C385*0.5+D385*0.5</f>
        <v>45.35</v>
      </c>
    </row>
    <row r="386" spans="1:5" ht="14.25" customHeight="1">
      <c r="A386" s="4" t="s">
        <v>11</v>
      </c>
      <c r="B386" s="7">
        <v>2018121325</v>
      </c>
      <c r="C386" s="5">
        <v>57.4</v>
      </c>
      <c r="D386" s="5">
        <v>62.3</v>
      </c>
      <c r="E386" s="5">
        <f t="shared" si="21"/>
        <v>59.849999999999994</v>
      </c>
    </row>
    <row r="387" spans="1:5" ht="14.25" customHeight="1">
      <c r="A387" s="4" t="s">
        <v>11</v>
      </c>
      <c r="B387" s="7">
        <v>2018121326</v>
      </c>
      <c r="C387" s="5">
        <v>60</v>
      </c>
      <c r="D387" s="5">
        <v>57.9</v>
      </c>
      <c r="E387" s="5">
        <f t="shared" si="21"/>
        <v>58.95</v>
      </c>
    </row>
    <row r="388" spans="1:5" ht="14.25" customHeight="1">
      <c r="A388" s="4" t="s">
        <v>11</v>
      </c>
      <c r="B388" s="7">
        <v>2018121327</v>
      </c>
      <c r="C388" s="5">
        <v>56.4</v>
      </c>
      <c r="D388" s="5">
        <v>41</v>
      </c>
      <c r="E388" s="5">
        <f t="shared" si="21"/>
        <v>48.7</v>
      </c>
    </row>
    <row r="389" spans="1:5" ht="14.25" customHeight="1">
      <c r="A389" s="4" t="s">
        <v>11</v>
      </c>
      <c r="B389" s="7">
        <v>2018121328</v>
      </c>
      <c r="C389" s="5">
        <v>50.2</v>
      </c>
      <c r="D389" s="5">
        <v>53.9</v>
      </c>
      <c r="E389" s="5">
        <f t="shared" si="21"/>
        <v>52.05</v>
      </c>
    </row>
    <row r="390" spans="1:5" ht="14.25" customHeight="1">
      <c r="A390" s="4" t="s">
        <v>11</v>
      </c>
      <c r="B390" s="7">
        <v>2018121329</v>
      </c>
      <c r="C390" s="5">
        <v>62.6</v>
      </c>
      <c r="D390" s="5">
        <v>42.3</v>
      </c>
      <c r="E390" s="5">
        <f t="shared" si="21"/>
        <v>52.45</v>
      </c>
    </row>
    <row r="391" spans="1:5" ht="14.25" customHeight="1">
      <c r="A391" s="4" t="s">
        <v>11</v>
      </c>
      <c r="B391" s="7">
        <v>2018121330</v>
      </c>
      <c r="C391" s="5">
        <v>43.4</v>
      </c>
      <c r="D391" s="5">
        <v>31.2</v>
      </c>
      <c r="E391" s="5">
        <f t="shared" si="21"/>
        <v>37.3</v>
      </c>
    </row>
    <row r="392" spans="1:5" ht="14.25" customHeight="1">
      <c r="A392" s="4" t="s">
        <v>11</v>
      </c>
      <c r="B392" s="7">
        <v>2018121401</v>
      </c>
      <c r="C392" s="5">
        <v>59.4</v>
      </c>
      <c r="D392" s="5">
        <v>45.3</v>
      </c>
      <c r="E392" s="5">
        <f t="shared" si="21"/>
        <v>52.349999999999994</v>
      </c>
    </row>
    <row r="393" spans="1:5" ht="14.25" customHeight="1">
      <c r="A393" s="4" t="s">
        <v>11</v>
      </c>
      <c r="B393" s="7">
        <v>2018121402</v>
      </c>
      <c r="C393" s="5">
        <v>57.4</v>
      </c>
      <c r="D393" s="5">
        <v>45.9</v>
      </c>
      <c r="E393" s="5">
        <f t="shared" si="21"/>
        <v>51.65</v>
      </c>
    </row>
    <row r="394" spans="1:5" ht="14.25" customHeight="1">
      <c r="A394" s="4" t="s">
        <v>11</v>
      </c>
      <c r="B394" s="7">
        <v>2018121403</v>
      </c>
      <c r="C394" s="5">
        <v>57.6</v>
      </c>
      <c r="D394" s="5">
        <v>67.1</v>
      </c>
      <c r="E394" s="5">
        <f t="shared" si="21"/>
        <v>62.349999999999994</v>
      </c>
    </row>
    <row r="395" spans="1:5" ht="14.25" customHeight="1">
      <c r="A395" s="4" t="s">
        <v>11</v>
      </c>
      <c r="B395" s="7">
        <v>2018121404</v>
      </c>
      <c r="C395" s="5">
        <v>53.8</v>
      </c>
      <c r="D395" s="5">
        <v>42.4</v>
      </c>
      <c r="E395" s="5">
        <f t="shared" si="21"/>
        <v>48.099999999999994</v>
      </c>
    </row>
    <row r="396" spans="1:5" ht="14.25" customHeight="1">
      <c r="A396" s="4" t="s">
        <v>11</v>
      </c>
      <c r="B396" s="7">
        <v>2018121405</v>
      </c>
      <c r="C396" s="5">
        <v>63.6</v>
      </c>
      <c r="D396" s="5">
        <v>68</v>
      </c>
      <c r="E396" s="5">
        <f t="shared" si="21"/>
        <v>65.8</v>
      </c>
    </row>
    <row r="397" spans="1:5" ht="14.25" customHeight="1">
      <c r="A397" s="4" t="s">
        <v>11</v>
      </c>
      <c r="B397" s="7">
        <v>2018121406</v>
      </c>
      <c r="C397" s="5" t="s">
        <v>38</v>
      </c>
      <c r="D397" s="5" t="s">
        <v>41</v>
      </c>
      <c r="E397" s="5" t="s">
        <v>41</v>
      </c>
    </row>
    <row r="398" spans="1:5" ht="14.25" customHeight="1">
      <c r="A398" s="4" t="s">
        <v>11</v>
      </c>
      <c r="B398" s="7">
        <v>2018121407</v>
      </c>
      <c r="C398" s="5">
        <v>63</v>
      </c>
      <c r="D398" s="5">
        <v>61.1</v>
      </c>
      <c r="E398" s="5">
        <f>C398*0.5+D398*0.5</f>
        <v>62.05</v>
      </c>
    </row>
    <row r="399" spans="1:5" ht="14.25" customHeight="1">
      <c r="A399" s="4" t="s">
        <v>11</v>
      </c>
      <c r="B399" s="7">
        <v>2018121408</v>
      </c>
      <c r="C399" s="5">
        <v>56.4</v>
      </c>
      <c r="D399" s="5">
        <v>47</v>
      </c>
      <c r="E399" s="5">
        <f>C399*0.5+D399*0.5</f>
        <v>51.7</v>
      </c>
    </row>
    <row r="400" spans="1:5" ht="14.25" customHeight="1">
      <c r="A400" s="4" t="s">
        <v>11</v>
      </c>
      <c r="B400" s="7">
        <v>2018121409</v>
      </c>
      <c r="C400" s="5">
        <v>65</v>
      </c>
      <c r="D400" s="5">
        <v>71.6</v>
      </c>
      <c r="E400" s="5">
        <f>C400*0.5+D400*0.5</f>
        <v>68.3</v>
      </c>
    </row>
    <row r="401" spans="1:5" ht="14.25" customHeight="1">
      <c r="A401" s="4" t="s">
        <v>11</v>
      </c>
      <c r="B401" s="7">
        <v>2018121410</v>
      </c>
      <c r="C401" s="5">
        <v>57.6</v>
      </c>
      <c r="D401" s="5">
        <v>52.2</v>
      </c>
      <c r="E401" s="5">
        <f>C401*0.5+D401*0.5</f>
        <v>54.900000000000006</v>
      </c>
    </row>
    <row r="402" spans="1:5" ht="14.25" customHeight="1">
      <c r="A402" s="4" t="s">
        <v>11</v>
      </c>
      <c r="B402" s="7">
        <v>2018121411</v>
      </c>
      <c r="C402" s="5" t="s">
        <v>38</v>
      </c>
      <c r="D402" s="5" t="s">
        <v>41</v>
      </c>
      <c r="E402" s="5" t="s">
        <v>41</v>
      </c>
    </row>
    <row r="403" spans="1:5" ht="14.25" customHeight="1">
      <c r="A403" s="4" t="s">
        <v>11</v>
      </c>
      <c r="B403" s="7">
        <v>2018121412</v>
      </c>
      <c r="C403" s="5">
        <v>66.8</v>
      </c>
      <c r="D403" s="5">
        <v>55.2</v>
      </c>
      <c r="E403" s="5">
        <f>C403*0.5+D403*0.5</f>
        <v>61</v>
      </c>
    </row>
    <row r="404" spans="1:5" ht="14.25" customHeight="1">
      <c r="A404" s="4" t="s">
        <v>11</v>
      </c>
      <c r="B404" s="7">
        <v>2018121413</v>
      </c>
      <c r="C404" s="5">
        <v>46.8</v>
      </c>
      <c r="D404" s="5">
        <v>57.2</v>
      </c>
      <c r="E404" s="5">
        <f>C404*0.5+D404*0.5</f>
        <v>52</v>
      </c>
    </row>
    <row r="405" spans="1:5" ht="14.25" customHeight="1">
      <c r="A405" s="4" t="s">
        <v>11</v>
      </c>
      <c r="B405" s="7">
        <v>2018121414</v>
      </c>
      <c r="C405" s="5">
        <v>65.2</v>
      </c>
      <c r="D405" s="5">
        <v>56.5</v>
      </c>
      <c r="E405" s="5">
        <f>C405*0.5+D405*0.5</f>
        <v>60.85</v>
      </c>
    </row>
    <row r="406" spans="1:5" ht="14.25" customHeight="1">
      <c r="A406" s="4" t="s">
        <v>11</v>
      </c>
      <c r="B406" s="7">
        <v>2018121415</v>
      </c>
      <c r="C406" s="5">
        <v>58.6</v>
      </c>
      <c r="D406" s="5">
        <v>57.2</v>
      </c>
      <c r="E406" s="5">
        <f>C406*0.5+D406*0.5</f>
        <v>57.900000000000006</v>
      </c>
    </row>
    <row r="407" spans="1:5" ht="14.25" customHeight="1">
      <c r="A407" s="4" t="s">
        <v>11</v>
      </c>
      <c r="B407" s="7">
        <v>2018121416</v>
      </c>
      <c r="C407" s="5">
        <v>65.4</v>
      </c>
      <c r="D407" s="5">
        <v>61.3</v>
      </c>
      <c r="E407" s="5">
        <f>C407*0.5+D407*0.5</f>
        <v>63.35</v>
      </c>
    </row>
    <row r="408" spans="1:5" ht="14.25" customHeight="1">
      <c r="A408" s="4" t="s">
        <v>6</v>
      </c>
      <c r="B408" s="7">
        <v>2018121417</v>
      </c>
      <c r="C408" s="5" t="s">
        <v>38</v>
      </c>
      <c r="D408" s="5" t="s">
        <v>41</v>
      </c>
      <c r="E408" s="5" t="s">
        <v>41</v>
      </c>
    </row>
    <row r="409" spans="1:5" ht="14.25" customHeight="1">
      <c r="A409" s="4" t="s">
        <v>6</v>
      </c>
      <c r="B409" s="7">
        <v>2018121418</v>
      </c>
      <c r="C409" s="5" t="s">
        <v>38</v>
      </c>
      <c r="D409" s="5" t="s">
        <v>41</v>
      </c>
      <c r="E409" s="5" t="s">
        <v>41</v>
      </c>
    </row>
    <row r="410" spans="1:5" ht="14.25" customHeight="1">
      <c r="A410" s="4" t="s">
        <v>6</v>
      </c>
      <c r="B410" s="7">
        <v>2018121419</v>
      </c>
      <c r="C410" s="5">
        <v>46</v>
      </c>
      <c r="D410" s="5">
        <v>35.8</v>
      </c>
      <c r="E410" s="5">
        <f aca="true" t="shared" si="22" ref="E410:E417">C410*0.5+D410*0.5</f>
        <v>40.9</v>
      </c>
    </row>
    <row r="411" spans="1:5" ht="14.25" customHeight="1">
      <c r="A411" s="4" t="s">
        <v>6</v>
      </c>
      <c r="B411" s="7">
        <v>2018121420</v>
      </c>
      <c r="C411" s="5">
        <v>48</v>
      </c>
      <c r="D411" s="5">
        <v>34.7</v>
      </c>
      <c r="E411" s="5">
        <f t="shared" si="22"/>
        <v>41.35</v>
      </c>
    </row>
    <row r="412" spans="1:5" ht="14.25" customHeight="1">
      <c r="A412" s="4" t="s">
        <v>6</v>
      </c>
      <c r="B412" s="7">
        <v>2018121421</v>
      </c>
      <c r="C412" s="5">
        <v>42.8</v>
      </c>
      <c r="D412" s="5">
        <v>39.8</v>
      </c>
      <c r="E412" s="5">
        <f t="shared" si="22"/>
        <v>41.3</v>
      </c>
    </row>
    <row r="413" spans="1:5" ht="14.25" customHeight="1">
      <c r="A413" s="4" t="s">
        <v>6</v>
      </c>
      <c r="B413" s="7">
        <v>2018121422</v>
      </c>
      <c r="C413" s="5">
        <v>51.8</v>
      </c>
      <c r="D413" s="5">
        <v>45.4</v>
      </c>
      <c r="E413" s="5">
        <f t="shared" si="22"/>
        <v>48.599999999999994</v>
      </c>
    </row>
    <row r="414" spans="1:5" ht="14.25" customHeight="1">
      <c r="A414" s="4" t="s">
        <v>6</v>
      </c>
      <c r="B414" s="7">
        <v>2018121423</v>
      </c>
      <c r="C414" s="5">
        <v>53</v>
      </c>
      <c r="D414" s="5">
        <v>44.1</v>
      </c>
      <c r="E414" s="5">
        <f t="shared" si="22"/>
        <v>48.55</v>
      </c>
    </row>
    <row r="415" spans="1:5" ht="14.25" customHeight="1">
      <c r="A415" s="4" t="s">
        <v>6</v>
      </c>
      <c r="B415" s="7">
        <v>2018121424</v>
      </c>
      <c r="C415" s="5">
        <v>47</v>
      </c>
      <c r="D415" s="5">
        <v>55.3</v>
      </c>
      <c r="E415" s="5">
        <f t="shared" si="22"/>
        <v>51.15</v>
      </c>
    </row>
    <row r="416" spans="1:5" ht="14.25" customHeight="1">
      <c r="A416" s="4" t="s">
        <v>6</v>
      </c>
      <c r="B416" s="7">
        <v>2018121425</v>
      </c>
      <c r="C416" s="5">
        <v>48.2</v>
      </c>
      <c r="D416" s="5">
        <v>54.4</v>
      </c>
      <c r="E416" s="5">
        <f t="shared" si="22"/>
        <v>51.3</v>
      </c>
    </row>
    <row r="417" spans="1:5" ht="14.25" customHeight="1">
      <c r="A417" s="4" t="s">
        <v>6</v>
      </c>
      <c r="B417" s="7">
        <v>2018121426</v>
      </c>
      <c r="C417" s="5">
        <v>45.8</v>
      </c>
      <c r="D417" s="5">
        <v>26.1</v>
      </c>
      <c r="E417" s="5">
        <f t="shared" si="22"/>
        <v>35.95</v>
      </c>
    </row>
    <row r="418" spans="1:5" ht="14.25" customHeight="1">
      <c r="A418" s="4" t="s">
        <v>6</v>
      </c>
      <c r="B418" s="7">
        <v>2018121427</v>
      </c>
      <c r="C418" s="5" t="s">
        <v>38</v>
      </c>
      <c r="D418" s="5" t="s">
        <v>41</v>
      </c>
      <c r="E418" s="5" t="s">
        <v>41</v>
      </c>
    </row>
    <row r="419" spans="1:5" ht="14.25" customHeight="1">
      <c r="A419" s="4" t="s">
        <v>6</v>
      </c>
      <c r="B419" s="7">
        <v>2018121428</v>
      </c>
      <c r="C419" s="5" t="s">
        <v>38</v>
      </c>
      <c r="D419" s="5" t="s">
        <v>41</v>
      </c>
      <c r="E419" s="5" t="s">
        <v>41</v>
      </c>
    </row>
    <row r="420" spans="1:5" ht="14.25" customHeight="1">
      <c r="A420" s="4" t="s">
        <v>6</v>
      </c>
      <c r="B420" s="7">
        <v>2018121429</v>
      </c>
      <c r="C420" s="5">
        <v>69</v>
      </c>
      <c r="D420" s="5">
        <v>53.3</v>
      </c>
      <c r="E420" s="5">
        <f>C420*0.5+D420*0.5</f>
        <v>61.15</v>
      </c>
    </row>
    <row r="421" spans="1:5" ht="14.25" customHeight="1">
      <c r="A421" s="4" t="s">
        <v>6</v>
      </c>
      <c r="B421" s="7">
        <v>2018121430</v>
      </c>
      <c r="C421" s="5">
        <v>59</v>
      </c>
      <c r="D421" s="5">
        <v>55.1</v>
      </c>
      <c r="E421" s="5">
        <f>C421*0.5+D421*0.5</f>
        <v>57.05</v>
      </c>
    </row>
    <row r="422" spans="1:5" ht="14.25" customHeight="1">
      <c r="A422" s="4" t="s">
        <v>6</v>
      </c>
      <c r="B422" s="7">
        <v>2018121501</v>
      </c>
      <c r="C422" s="5">
        <v>30.6</v>
      </c>
      <c r="D422" s="5">
        <v>28</v>
      </c>
      <c r="E422" s="5">
        <f>C422*0.5+D422*0.5</f>
        <v>29.3</v>
      </c>
    </row>
    <row r="423" spans="1:5" ht="14.25" customHeight="1">
      <c r="A423" s="4" t="s">
        <v>24</v>
      </c>
      <c r="B423" s="7">
        <v>2018121502</v>
      </c>
      <c r="C423" s="5">
        <v>63</v>
      </c>
      <c r="D423" s="5">
        <v>80.8</v>
      </c>
      <c r="E423" s="5">
        <f>C423*0.5+D423*0.5</f>
        <v>71.9</v>
      </c>
    </row>
    <row r="424" spans="1:5" ht="14.25" customHeight="1">
      <c r="A424" s="4" t="s">
        <v>24</v>
      </c>
      <c r="B424" s="7">
        <v>2018121503</v>
      </c>
      <c r="C424" s="5" t="s">
        <v>38</v>
      </c>
      <c r="D424" s="5" t="s">
        <v>41</v>
      </c>
      <c r="E424" s="5" t="s">
        <v>41</v>
      </c>
    </row>
    <row r="425" spans="1:5" ht="14.25" customHeight="1">
      <c r="A425" s="4" t="s">
        <v>24</v>
      </c>
      <c r="B425" s="7">
        <v>2018121504</v>
      </c>
      <c r="C425" s="5">
        <v>71.7</v>
      </c>
      <c r="D425" s="5">
        <v>62.7</v>
      </c>
      <c r="E425" s="5">
        <f aca="true" t="shared" si="23" ref="E425:E430">C425*0.5+D425*0.5</f>
        <v>67.2</v>
      </c>
    </row>
    <row r="426" spans="1:5" ht="14.25" customHeight="1">
      <c r="A426" s="4" t="s">
        <v>24</v>
      </c>
      <c r="B426" s="7">
        <v>2018121505</v>
      </c>
      <c r="C426" s="5">
        <v>52.2</v>
      </c>
      <c r="D426" s="5">
        <v>50.9</v>
      </c>
      <c r="E426" s="5">
        <f t="shared" si="23"/>
        <v>51.55</v>
      </c>
    </row>
    <row r="427" spans="1:5" ht="14.25" customHeight="1">
      <c r="A427" s="4" t="s">
        <v>24</v>
      </c>
      <c r="B427" s="7">
        <v>2018121506</v>
      </c>
      <c r="C427" s="5">
        <v>56.8</v>
      </c>
      <c r="D427" s="5">
        <v>50.1</v>
      </c>
      <c r="E427" s="5">
        <f t="shared" si="23"/>
        <v>53.45</v>
      </c>
    </row>
    <row r="428" spans="1:5" ht="14.25" customHeight="1">
      <c r="A428" s="4" t="s">
        <v>24</v>
      </c>
      <c r="B428" s="7">
        <v>2018121507</v>
      </c>
      <c r="C428" s="5">
        <v>59.5</v>
      </c>
      <c r="D428" s="5">
        <v>45</v>
      </c>
      <c r="E428" s="5">
        <f t="shared" si="23"/>
        <v>52.25</v>
      </c>
    </row>
    <row r="429" spans="1:5" ht="14.25" customHeight="1">
      <c r="A429" s="4" t="s">
        <v>24</v>
      </c>
      <c r="B429" s="7">
        <v>2018121508</v>
      </c>
      <c r="C429" s="5">
        <v>51.8</v>
      </c>
      <c r="D429" s="5">
        <v>46.7</v>
      </c>
      <c r="E429" s="5">
        <f t="shared" si="23"/>
        <v>49.25</v>
      </c>
    </row>
    <row r="430" spans="1:5" ht="14.25" customHeight="1">
      <c r="A430" s="4" t="s">
        <v>24</v>
      </c>
      <c r="B430" s="7">
        <v>2018121509</v>
      </c>
      <c r="C430" s="5">
        <v>53.8</v>
      </c>
      <c r="D430" s="5">
        <v>45.2</v>
      </c>
      <c r="E430" s="5">
        <f t="shared" si="23"/>
        <v>49.5</v>
      </c>
    </row>
    <row r="431" spans="1:5" ht="14.25" customHeight="1">
      <c r="A431" s="4" t="s">
        <v>24</v>
      </c>
      <c r="B431" s="7">
        <v>2018121510</v>
      </c>
      <c r="C431" s="5" t="s">
        <v>38</v>
      </c>
      <c r="D431" s="5" t="s">
        <v>41</v>
      </c>
      <c r="E431" s="5" t="s">
        <v>41</v>
      </c>
    </row>
    <row r="432" spans="1:5" ht="14.25" customHeight="1">
      <c r="A432" s="4" t="s">
        <v>24</v>
      </c>
      <c r="B432" s="7">
        <v>2018121511</v>
      </c>
      <c r="C432" s="5" t="s">
        <v>38</v>
      </c>
      <c r="D432" s="5" t="s">
        <v>41</v>
      </c>
      <c r="E432" s="5" t="s">
        <v>41</v>
      </c>
    </row>
    <row r="433" spans="1:5" ht="14.25" customHeight="1">
      <c r="A433" s="4" t="s">
        <v>24</v>
      </c>
      <c r="B433" s="7">
        <v>2018121512</v>
      </c>
      <c r="C433" s="5">
        <v>69.6</v>
      </c>
      <c r="D433" s="5">
        <v>77.4</v>
      </c>
      <c r="E433" s="5">
        <f>C433*0.5+D433*0.5</f>
        <v>73.5</v>
      </c>
    </row>
    <row r="434" spans="1:5" ht="14.25" customHeight="1">
      <c r="A434" s="4" t="s">
        <v>24</v>
      </c>
      <c r="B434" s="7">
        <v>2018121513</v>
      </c>
      <c r="C434" s="5">
        <v>56.6</v>
      </c>
      <c r="D434" s="5">
        <v>48.9</v>
      </c>
      <c r="E434" s="5">
        <f>C434*0.5+D434*0.5</f>
        <v>52.75</v>
      </c>
    </row>
    <row r="435" spans="1:5" ht="14.25" customHeight="1">
      <c r="A435" s="4" t="s">
        <v>24</v>
      </c>
      <c r="B435" s="7">
        <v>2018121514</v>
      </c>
      <c r="C435" s="5">
        <v>60</v>
      </c>
      <c r="D435" s="5">
        <v>54.7</v>
      </c>
      <c r="E435" s="5">
        <f>C435*0.5+D435*0.5</f>
        <v>57.35</v>
      </c>
    </row>
    <row r="436" spans="1:5" ht="14.25" customHeight="1">
      <c r="A436" s="4" t="s">
        <v>24</v>
      </c>
      <c r="B436" s="7">
        <v>2018121515</v>
      </c>
      <c r="C436" s="5">
        <v>64.6</v>
      </c>
      <c r="D436" s="5">
        <v>44.9</v>
      </c>
      <c r="E436" s="5">
        <f>C436*0.5+D436*0.5</f>
        <v>54.75</v>
      </c>
    </row>
    <row r="437" spans="1:5" ht="14.25" customHeight="1">
      <c r="A437" s="4" t="s">
        <v>24</v>
      </c>
      <c r="B437" s="7">
        <v>2018121516</v>
      </c>
      <c r="C437" s="5" t="s">
        <v>38</v>
      </c>
      <c r="D437" s="5" t="s">
        <v>41</v>
      </c>
      <c r="E437" s="5" t="s">
        <v>41</v>
      </c>
    </row>
    <row r="438" spans="1:5" ht="14.25" customHeight="1">
      <c r="A438" s="4" t="s">
        <v>24</v>
      </c>
      <c r="B438" s="7">
        <v>2018121517</v>
      </c>
      <c r="C438" s="5" t="s">
        <v>38</v>
      </c>
      <c r="D438" s="5" t="s">
        <v>41</v>
      </c>
      <c r="E438" s="5" t="s">
        <v>41</v>
      </c>
    </row>
    <row r="439" spans="1:5" ht="14.25" customHeight="1">
      <c r="A439" s="4" t="s">
        <v>24</v>
      </c>
      <c r="B439" s="7">
        <v>2018121518</v>
      </c>
      <c r="C439" s="5">
        <v>63.4</v>
      </c>
      <c r="D439" s="5">
        <v>41.9</v>
      </c>
      <c r="E439" s="5">
        <f aca="true" t="shared" si="24" ref="E439:E455">C439*0.5+D439*0.5</f>
        <v>52.65</v>
      </c>
    </row>
    <row r="440" spans="1:5" ht="14.25" customHeight="1">
      <c r="A440" s="4" t="s">
        <v>24</v>
      </c>
      <c r="B440" s="7">
        <v>2018121519</v>
      </c>
      <c r="C440" s="5">
        <v>65</v>
      </c>
      <c r="D440" s="5">
        <v>57.5</v>
      </c>
      <c r="E440" s="5">
        <f t="shared" si="24"/>
        <v>61.25</v>
      </c>
    </row>
    <row r="441" spans="1:5" ht="14.25" customHeight="1">
      <c r="A441" s="4" t="s">
        <v>24</v>
      </c>
      <c r="B441" s="7">
        <v>2018121520</v>
      </c>
      <c r="C441" s="5">
        <v>70.8</v>
      </c>
      <c r="D441" s="5">
        <v>74.3</v>
      </c>
      <c r="E441" s="5">
        <f t="shared" si="24"/>
        <v>72.55</v>
      </c>
    </row>
    <row r="442" spans="1:5" ht="14.25" customHeight="1">
      <c r="A442" s="4" t="s">
        <v>24</v>
      </c>
      <c r="B442" s="7">
        <v>2018121521</v>
      </c>
      <c r="C442" s="5">
        <v>66.9</v>
      </c>
      <c r="D442" s="5">
        <v>65.6</v>
      </c>
      <c r="E442" s="5">
        <f t="shared" si="24"/>
        <v>66.25</v>
      </c>
    </row>
    <row r="443" spans="1:5" ht="14.25" customHeight="1">
      <c r="A443" s="4" t="s">
        <v>24</v>
      </c>
      <c r="B443" s="7">
        <v>2018121522</v>
      </c>
      <c r="C443" s="5">
        <v>69.2</v>
      </c>
      <c r="D443" s="5">
        <v>58.7</v>
      </c>
      <c r="E443" s="5">
        <f t="shared" si="24"/>
        <v>63.95</v>
      </c>
    </row>
    <row r="444" spans="1:5" ht="14.25" customHeight="1">
      <c r="A444" s="4" t="s">
        <v>24</v>
      </c>
      <c r="B444" s="7">
        <v>2018121523</v>
      </c>
      <c r="C444" s="5">
        <v>58.2</v>
      </c>
      <c r="D444" s="5">
        <v>33.6</v>
      </c>
      <c r="E444" s="5">
        <f t="shared" si="24"/>
        <v>45.900000000000006</v>
      </c>
    </row>
    <row r="445" spans="1:5" ht="14.25" customHeight="1">
      <c r="A445" s="4" t="s">
        <v>24</v>
      </c>
      <c r="B445" s="7">
        <v>2018121524</v>
      </c>
      <c r="C445" s="5">
        <v>77</v>
      </c>
      <c r="D445" s="5">
        <v>69.1</v>
      </c>
      <c r="E445" s="5">
        <f t="shared" si="24"/>
        <v>73.05</v>
      </c>
    </row>
    <row r="446" spans="1:5" ht="14.25" customHeight="1">
      <c r="A446" s="4" t="s">
        <v>24</v>
      </c>
      <c r="B446" s="7">
        <v>2018121525</v>
      </c>
      <c r="C446" s="5">
        <v>57.3</v>
      </c>
      <c r="D446" s="5">
        <v>54</v>
      </c>
      <c r="E446" s="5">
        <f t="shared" si="24"/>
        <v>55.65</v>
      </c>
    </row>
    <row r="447" spans="1:5" ht="14.25" customHeight="1">
      <c r="A447" s="4" t="s">
        <v>24</v>
      </c>
      <c r="B447" s="7">
        <v>2018121526</v>
      </c>
      <c r="C447" s="5">
        <v>51.4</v>
      </c>
      <c r="D447" s="5">
        <v>48.7</v>
      </c>
      <c r="E447" s="5">
        <f t="shared" si="24"/>
        <v>50.05</v>
      </c>
    </row>
    <row r="448" spans="1:5" ht="14.25" customHeight="1">
      <c r="A448" s="4" t="s">
        <v>24</v>
      </c>
      <c r="B448" s="7">
        <v>2018121527</v>
      </c>
      <c r="C448" s="5">
        <v>71.8</v>
      </c>
      <c r="D448" s="5">
        <v>49.7</v>
      </c>
      <c r="E448" s="5">
        <f t="shared" si="24"/>
        <v>60.75</v>
      </c>
    </row>
    <row r="449" spans="1:5" ht="14.25" customHeight="1">
      <c r="A449" s="4" t="s">
        <v>24</v>
      </c>
      <c r="B449" s="7">
        <v>2018121528</v>
      </c>
      <c r="C449" s="5">
        <v>65</v>
      </c>
      <c r="D449" s="5">
        <v>69.3</v>
      </c>
      <c r="E449" s="5">
        <f t="shared" si="24"/>
        <v>67.15</v>
      </c>
    </row>
    <row r="450" spans="1:5" ht="14.25" customHeight="1">
      <c r="A450" s="4" t="s">
        <v>24</v>
      </c>
      <c r="B450" s="7">
        <v>2018121529</v>
      </c>
      <c r="C450" s="5">
        <v>61.4</v>
      </c>
      <c r="D450" s="5">
        <v>49.7</v>
      </c>
      <c r="E450" s="5">
        <f t="shared" si="24"/>
        <v>55.55</v>
      </c>
    </row>
    <row r="451" spans="1:5" ht="14.25" customHeight="1">
      <c r="A451" s="4" t="s">
        <v>24</v>
      </c>
      <c r="B451" s="7">
        <v>2018121530</v>
      </c>
      <c r="C451" s="5">
        <v>72</v>
      </c>
      <c r="D451" s="5">
        <v>65.7</v>
      </c>
      <c r="E451" s="5">
        <f t="shared" si="24"/>
        <v>68.85</v>
      </c>
    </row>
    <row r="452" spans="1:5" ht="14.25" customHeight="1">
      <c r="A452" s="4" t="s">
        <v>24</v>
      </c>
      <c r="B452" s="7">
        <v>2018121601</v>
      </c>
      <c r="C452" s="5">
        <v>50.4</v>
      </c>
      <c r="D452" s="5">
        <v>41.3</v>
      </c>
      <c r="E452" s="5">
        <f t="shared" si="24"/>
        <v>45.849999999999994</v>
      </c>
    </row>
    <row r="453" spans="1:5" ht="14.25" customHeight="1">
      <c r="A453" s="4" t="s">
        <v>29</v>
      </c>
      <c r="B453" s="7">
        <v>2018121602</v>
      </c>
      <c r="C453" s="5">
        <v>51.8</v>
      </c>
      <c r="D453" s="5">
        <v>50.2</v>
      </c>
      <c r="E453" s="5">
        <f t="shared" si="24"/>
        <v>51</v>
      </c>
    </row>
    <row r="454" spans="1:5" ht="14.25" customHeight="1">
      <c r="A454" s="4" t="s">
        <v>29</v>
      </c>
      <c r="B454" s="7">
        <v>2018121603</v>
      </c>
      <c r="C454" s="5">
        <v>63.1</v>
      </c>
      <c r="D454" s="5">
        <v>44.1</v>
      </c>
      <c r="E454" s="5">
        <f t="shared" si="24"/>
        <v>53.6</v>
      </c>
    </row>
    <row r="455" spans="1:5" ht="14.25" customHeight="1">
      <c r="A455" s="4" t="s">
        <v>29</v>
      </c>
      <c r="B455" s="7">
        <v>2018121604</v>
      </c>
      <c r="C455" s="5">
        <v>59.4</v>
      </c>
      <c r="D455" s="5">
        <v>47.9</v>
      </c>
      <c r="E455" s="5">
        <f t="shared" si="24"/>
        <v>53.65</v>
      </c>
    </row>
    <row r="456" spans="1:5" ht="14.25" customHeight="1">
      <c r="A456" s="4" t="s">
        <v>29</v>
      </c>
      <c r="B456" s="7">
        <v>2018121605</v>
      </c>
      <c r="C456" s="5" t="s">
        <v>38</v>
      </c>
      <c r="D456" s="5" t="s">
        <v>41</v>
      </c>
      <c r="E456" s="5" t="s">
        <v>41</v>
      </c>
    </row>
    <row r="457" spans="1:5" ht="14.25" customHeight="1">
      <c r="A457" s="4" t="s">
        <v>29</v>
      </c>
      <c r="B457" s="7">
        <v>2018121606</v>
      </c>
      <c r="C457" s="5" t="s">
        <v>38</v>
      </c>
      <c r="D457" s="5" t="s">
        <v>41</v>
      </c>
      <c r="E457" s="5" t="s">
        <v>41</v>
      </c>
    </row>
    <row r="458" spans="1:5" ht="14.25" customHeight="1">
      <c r="A458" s="4" t="s">
        <v>29</v>
      </c>
      <c r="B458" s="7">
        <v>2018121607</v>
      </c>
      <c r="C458" s="5">
        <v>61.2</v>
      </c>
      <c r="D458" s="5">
        <v>54.5</v>
      </c>
      <c r="E458" s="5">
        <f>C458*0.5+D458*0.5</f>
        <v>57.85</v>
      </c>
    </row>
    <row r="459" spans="1:5" ht="14.25" customHeight="1">
      <c r="A459" s="4" t="s">
        <v>29</v>
      </c>
      <c r="B459" s="7">
        <v>2018121608</v>
      </c>
      <c r="C459" s="5" t="s">
        <v>38</v>
      </c>
      <c r="D459" s="5" t="s">
        <v>41</v>
      </c>
      <c r="E459" s="5" t="s">
        <v>41</v>
      </c>
    </row>
    <row r="460" spans="1:5" ht="14.25" customHeight="1">
      <c r="A460" s="4" t="s">
        <v>29</v>
      </c>
      <c r="B460" s="7">
        <v>2018121609</v>
      </c>
      <c r="C460" s="5">
        <v>57.4</v>
      </c>
      <c r="D460" s="5">
        <v>30.1</v>
      </c>
      <c r="E460" s="5">
        <f>C460*0.5+D460*0.5</f>
        <v>43.75</v>
      </c>
    </row>
    <row r="461" spans="1:5" ht="14.25" customHeight="1">
      <c r="A461" s="4" t="s">
        <v>29</v>
      </c>
      <c r="B461" s="7">
        <v>2018121610</v>
      </c>
      <c r="C461" s="5">
        <v>63.6</v>
      </c>
      <c r="D461" s="5">
        <v>65.4</v>
      </c>
      <c r="E461" s="5">
        <f>C461*0.5+D461*0.5</f>
        <v>64.5</v>
      </c>
    </row>
    <row r="462" spans="1:5" ht="14.25" customHeight="1">
      <c r="A462" s="4" t="s">
        <v>29</v>
      </c>
      <c r="B462" s="7">
        <v>2018121611</v>
      </c>
      <c r="C462" s="5">
        <v>57.4</v>
      </c>
      <c r="D462" s="5">
        <v>47.6</v>
      </c>
      <c r="E462" s="5">
        <f>C462*0.5+D462*0.5</f>
        <v>52.5</v>
      </c>
    </row>
    <row r="463" spans="1:5" ht="14.25" customHeight="1">
      <c r="A463" s="4" t="s">
        <v>29</v>
      </c>
      <c r="B463" s="7">
        <v>2018121612</v>
      </c>
      <c r="C463" s="5" t="s">
        <v>38</v>
      </c>
      <c r="D463" s="5" t="s">
        <v>41</v>
      </c>
      <c r="E463" s="5" t="s">
        <v>41</v>
      </c>
    </row>
    <row r="464" spans="1:5" ht="14.25" customHeight="1">
      <c r="A464" s="4" t="s">
        <v>29</v>
      </c>
      <c r="B464" s="7">
        <v>2018121613</v>
      </c>
      <c r="C464" s="5">
        <v>52</v>
      </c>
      <c r="D464" s="5">
        <v>59.2</v>
      </c>
      <c r="E464" s="5">
        <f>C464*0.5+D464*0.5</f>
        <v>55.6</v>
      </c>
    </row>
    <row r="465" spans="1:5" ht="14.25" customHeight="1">
      <c r="A465" s="4" t="s">
        <v>29</v>
      </c>
      <c r="B465" s="7">
        <v>2018121614</v>
      </c>
      <c r="C465" s="5">
        <v>61.8</v>
      </c>
      <c r="D465" s="5">
        <v>71</v>
      </c>
      <c r="E465" s="5">
        <f>C465*0.5+D465*0.5</f>
        <v>66.4</v>
      </c>
    </row>
    <row r="466" spans="1:5" ht="14.25" customHeight="1">
      <c r="A466" s="4" t="s">
        <v>29</v>
      </c>
      <c r="B466" s="7">
        <v>2018121615</v>
      </c>
      <c r="C466" s="5" t="s">
        <v>38</v>
      </c>
      <c r="D466" s="5" t="s">
        <v>41</v>
      </c>
      <c r="E466" s="5" t="s">
        <v>41</v>
      </c>
    </row>
    <row r="467" spans="1:5" ht="14.25" customHeight="1">
      <c r="A467" s="4" t="s">
        <v>29</v>
      </c>
      <c r="B467" s="7">
        <v>2018121616</v>
      </c>
      <c r="C467" s="5">
        <v>59.9</v>
      </c>
      <c r="D467" s="5">
        <v>53.5</v>
      </c>
      <c r="E467" s="5">
        <f>C467*0.5+D467*0.5</f>
        <v>56.7</v>
      </c>
    </row>
    <row r="468" spans="1:5" ht="14.25" customHeight="1">
      <c r="A468" s="4" t="s">
        <v>29</v>
      </c>
      <c r="B468" s="7">
        <v>2018121617</v>
      </c>
      <c r="C468" s="5" t="s">
        <v>38</v>
      </c>
      <c r="D468" s="5" t="s">
        <v>41</v>
      </c>
      <c r="E468" s="5" t="s">
        <v>41</v>
      </c>
    </row>
    <row r="469" spans="1:5" ht="14.25" customHeight="1">
      <c r="A469" s="4" t="s">
        <v>29</v>
      </c>
      <c r="B469" s="7">
        <v>2018121618</v>
      </c>
      <c r="C469" s="5">
        <v>50.8</v>
      </c>
      <c r="D469" s="5">
        <v>36.7</v>
      </c>
      <c r="E469" s="5">
        <f>C469*0.5+D469*0.5</f>
        <v>43.75</v>
      </c>
    </row>
    <row r="470" spans="1:5" ht="14.25" customHeight="1">
      <c r="A470" s="4" t="s">
        <v>29</v>
      </c>
      <c r="B470" s="7">
        <v>2018121619</v>
      </c>
      <c r="C470" s="5">
        <v>62.6</v>
      </c>
      <c r="D470" s="5">
        <v>61.4</v>
      </c>
      <c r="E470" s="5">
        <f>C470*0.5+D470*0.5</f>
        <v>62</v>
      </c>
    </row>
    <row r="471" spans="1:5" ht="14.25" customHeight="1">
      <c r="A471" s="4" t="s">
        <v>29</v>
      </c>
      <c r="B471" s="7">
        <v>2018121620</v>
      </c>
      <c r="C471" s="5">
        <v>48.2</v>
      </c>
      <c r="D471" s="5">
        <v>24.9</v>
      </c>
      <c r="E471" s="5">
        <f>C471*0.5+D471*0.5</f>
        <v>36.55</v>
      </c>
    </row>
    <row r="472" spans="1:5" ht="14.25" customHeight="1">
      <c r="A472" s="4" t="s">
        <v>29</v>
      </c>
      <c r="B472" s="7">
        <v>2018121621</v>
      </c>
      <c r="C472" s="5">
        <v>61.4</v>
      </c>
      <c r="D472" s="5">
        <v>52.2</v>
      </c>
      <c r="E472" s="5">
        <f>C472*0.5+D472*0.5</f>
        <v>56.8</v>
      </c>
    </row>
    <row r="473" spans="1:5" ht="14.25" customHeight="1">
      <c r="A473" s="4" t="s">
        <v>29</v>
      </c>
      <c r="B473" s="7">
        <v>2018121622</v>
      </c>
      <c r="C473" s="5" t="s">
        <v>38</v>
      </c>
      <c r="D473" s="5" t="s">
        <v>41</v>
      </c>
      <c r="E473" s="5" t="s">
        <v>41</v>
      </c>
    </row>
    <row r="474" spans="1:5" ht="14.25" customHeight="1">
      <c r="A474" s="4" t="s">
        <v>29</v>
      </c>
      <c r="B474" s="7">
        <v>2018121623</v>
      </c>
      <c r="C474" s="5">
        <v>58.8</v>
      </c>
      <c r="D474" s="5">
        <v>43.2</v>
      </c>
      <c r="E474" s="5">
        <f aca="true" t="shared" si="25" ref="E474:E479">C474*0.5+D474*0.5</f>
        <v>51</v>
      </c>
    </row>
    <row r="475" spans="1:5" ht="14.25" customHeight="1">
      <c r="A475" s="4" t="s">
        <v>29</v>
      </c>
      <c r="B475" s="7">
        <v>2018121624</v>
      </c>
      <c r="C475" s="5">
        <v>49</v>
      </c>
      <c r="D475" s="5">
        <v>56.6</v>
      </c>
      <c r="E475" s="5">
        <f t="shared" si="25"/>
        <v>52.8</v>
      </c>
    </row>
    <row r="476" spans="1:5" ht="14.25" customHeight="1">
      <c r="A476" s="4" t="s">
        <v>29</v>
      </c>
      <c r="B476" s="7">
        <v>2018121625</v>
      </c>
      <c r="C476" s="5">
        <v>52.4</v>
      </c>
      <c r="D476" s="5">
        <v>51.7</v>
      </c>
      <c r="E476" s="5">
        <f t="shared" si="25"/>
        <v>52.05</v>
      </c>
    </row>
    <row r="477" spans="1:5" ht="14.25" customHeight="1">
      <c r="A477" s="4" t="s">
        <v>29</v>
      </c>
      <c r="B477" s="7">
        <v>2018121626</v>
      </c>
      <c r="C477" s="5">
        <v>54.6</v>
      </c>
      <c r="D477" s="5">
        <v>43.3</v>
      </c>
      <c r="E477" s="5">
        <f t="shared" si="25"/>
        <v>48.95</v>
      </c>
    </row>
    <row r="478" spans="1:5" ht="14.25" customHeight="1">
      <c r="A478" s="4" t="s">
        <v>29</v>
      </c>
      <c r="B478" s="7">
        <v>2018121627</v>
      </c>
      <c r="C478" s="5">
        <v>51.2</v>
      </c>
      <c r="D478" s="5">
        <v>42.9</v>
      </c>
      <c r="E478" s="5">
        <f t="shared" si="25"/>
        <v>47.05</v>
      </c>
    </row>
    <row r="479" spans="1:5" ht="14.25" customHeight="1">
      <c r="A479" s="4" t="s">
        <v>29</v>
      </c>
      <c r="B479" s="7">
        <v>2018121628</v>
      </c>
      <c r="C479" s="5">
        <v>65.6</v>
      </c>
      <c r="D479" s="5">
        <v>53.3</v>
      </c>
      <c r="E479" s="5">
        <f t="shared" si="25"/>
        <v>59.449999999999996</v>
      </c>
    </row>
    <row r="480" spans="1:5" ht="14.25" customHeight="1">
      <c r="A480" s="4" t="s">
        <v>29</v>
      </c>
      <c r="B480" s="7">
        <v>2018121629</v>
      </c>
      <c r="C480" s="5" t="s">
        <v>38</v>
      </c>
      <c r="D480" s="5" t="s">
        <v>41</v>
      </c>
      <c r="E480" s="5" t="s">
        <v>41</v>
      </c>
    </row>
    <row r="481" spans="1:5" ht="14.25" customHeight="1">
      <c r="A481" s="4" t="s">
        <v>29</v>
      </c>
      <c r="B481" s="7">
        <v>2018121630</v>
      </c>
      <c r="C481" s="5" t="s">
        <v>38</v>
      </c>
      <c r="D481" s="5" t="s">
        <v>41</v>
      </c>
      <c r="E481" s="5" t="s">
        <v>41</v>
      </c>
    </row>
    <row r="482" spans="1:5" ht="14.25" customHeight="1">
      <c r="A482" s="4" t="s">
        <v>29</v>
      </c>
      <c r="B482" s="7">
        <v>2018121701</v>
      </c>
      <c r="C482" s="5">
        <v>63</v>
      </c>
      <c r="D482" s="5">
        <v>62.6</v>
      </c>
      <c r="E482" s="5">
        <f>C482*0.5+D482*0.5</f>
        <v>62.8</v>
      </c>
    </row>
    <row r="483" spans="1:5" ht="14.25" customHeight="1">
      <c r="A483" s="4" t="s">
        <v>29</v>
      </c>
      <c r="B483" s="7">
        <v>2018121702</v>
      </c>
      <c r="C483" s="5">
        <v>26.4</v>
      </c>
      <c r="D483" s="5">
        <v>39.9</v>
      </c>
      <c r="E483" s="5">
        <f>C483*0.5+D483*0.5</f>
        <v>33.15</v>
      </c>
    </row>
    <row r="484" spans="1:5" ht="14.25" customHeight="1">
      <c r="A484" s="4" t="s">
        <v>29</v>
      </c>
      <c r="B484" s="7">
        <v>2018121703</v>
      </c>
      <c r="C484" s="5" t="s">
        <v>38</v>
      </c>
      <c r="D484" s="5" t="s">
        <v>41</v>
      </c>
      <c r="E484" s="5" t="s">
        <v>41</v>
      </c>
    </row>
    <row r="485" spans="1:5" ht="14.25" customHeight="1">
      <c r="A485" s="4" t="s">
        <v>29</v>
      </c>
      <c r="B485" s="7">
        <v>2018121704</v>
      </c>
      <c r="C485" s="5" t="s">
        <v>38</v>
      </c>
      <c r="D485" s="5" t="s">
        <v>41</v>
      </c>
      <c r="E485" s="5" t="s">
        <v>41</v>
      </c>
    </row>
    <row r="486" spans="1:5" ht="14.25" customHeight="1">
      <c r="A486" s="4" t="s">
        <v>29</v>
      </c>
      <c r="B486" s="7">
        <v>2018121705</v>
      </c>
      <c r="C486" s="5">
        <v>55.9</v>
      </c>
      <c r="D486" s="5">
        <v>64.1</v>
      </c>
      <c r="E486" s="5">
        <f aca="true" t="shared" si="26" ref="E486:E495">C486*0.5+D486*0.5</f>
        <v>60</v>
      </c>
    </row>
    <row r="487" spans="1:5" ht="14.25" customHeight="1">
      <c r="A487" s="4" t="s">
        <v>29</v>
      </c>
      <c r="B487" s="7">
        <v>2018121706</v>
      </c>
      <c r="C487" s="5">
        <v>67.6</v>
      </c>
      <c r="D487" s="5">
        <v>66.8</v>
      </c>
      <c r="E487" s="5">
        <f t="shared" si="26"/>
        <v>67.19999999999999</v>
      </c>
    </row>
    <row r="488" spans="1:5" ht="14.25" customHeight="1">
      <c r="A488" s="4" t="s">
        <v>29</v>
      </c>
      <c r="B488" s="7">
        <v>2018121707</v>
      </c>
      <c r="C488" s="5">
        <v>38.4</v>
      </c>
      <c r="D488" s="5">
        <v>30</v>
      </c>
      <c r="E488" s="5">
        <f t="shared" si="26"/>
        <v>34.2</v>
      </c>
    </row>
    <row r="489" spans="1:5" ht="14.25" customHeight="1">
      <c r="A489" s="4" t="s">
        <v>23</v>
      </c>
      <c r="B489" s="7">
        <v>2018121708</v>
      </c>
      <c r="C489" s="5">
        <v>54.6</v>
      </c>
      <c r="D489" s="5">
        <v>50.1</v>
      </c>
      <c r="E489" s="5">
        <f t="shared" si="26"/>
        <v>52.35</v>
      </c>
    </row>
    <row r="490" spans="1:5" ht="14.25" customHeight="1">
      <c r="A490" s="4" t="s">
        <v>23</v>
      </c>
      <c r="B490" s="7">
        <v>2018121709</v>
      </c>
      <c r="C490" s="5">
        <v>52.2</v>
      </c>
      <c r="D490" s="5">
        <v>42.9</v>
      </c>
      <c r="E490" s="5">
        <f t="shared" si="26"/>
        <v>47.55</v>
      </c>
    </row>
    <row r="491" spans="1:5" ht="14.25" customHeight="1">
      <c r="A491" s="4" t="s">
        <v>23</v>
      </c>
      <c r="B491" s="7">
        <v>2018121710</v>
      </c>
      <c r="C491" s="5">
        <v>66.3</v>
      </c>
      <c r="D491" s="5">
        <v>57.1</v>
      </c>
      <c r="E491" s="5">
        <f t="shared" si="26"/>
        <v>61.7</v>
      </c>
    </row>
    <row r="492" spans="1:5" ht="14.25" customHeight="1">
      <c r="A492" s="4" t="s">
        <v>23</v>
      </c>
      <c r="B492" s="7">
        <v>2018121711</v>
      </c>
      <c r="C492" s="5">
        <v>54.6</v>
      </c>
      <c r="D492" s="5">
        <v>49.8</v>
      </c>
      <c r="E492" s="5">
        <f t="shared" si="26"/>
        <v>52.2</v>
      </c>
    </row>
    <row r="493" spans="1:5" ht="14.25" customHeight="1">
      <c r="A493" s="4" t="s">
        <v>23</v>
      </c>
      <c r="B493" s="7">
        <v>2018121712</v>
      </c>
      <c r="C493" s="5">
        <v>49.6</v>
      </c>
      <c r="D493" s="5">
        <v>60.1</v>
      </c>
      <c r="E493" s="5">
        <f t="shared" si="26"/>
        <v>54.85</v>
      </c>
    </row>
    <row r="494" spans="1:5" ht="14.25" customHeight="1">
      <c r="A494" s="4" t="s">
        <v>23</v>
      </c>
      <c r="B494" s="7">
        <v>2018121713</v>
      </c>
      <c r="C494" s="5">
        <v>56.6</v>
      </c>
      <c r="D494" s="5">
        <v>54.2</v>
      </c>
      <c r="E494" s="5">
        <f t="shared" si="26"/>
        <v>55.400000000000006</v>
      </c>
    </row>
    <row r="495" spans="1:5" ht="14.25" customHeight="1">
      <c r="A495" s="4" t="s">
        <v>23</v>
      </c>
      <c r="B495" s="7">
        <v>2018121714</v>
      </c>
      <c r="C495" s="5">
        <v>54</v>
      </c>
      <c r="D495" s="5">
        <v>59.2</v>
      </c>
      <c r="E495" s="5">
        <f t="shared" si="26"/>
        <v>56.6</v>
      </c>
    </row>
    <row r="496" spans="1:5" ht="14.25" customHeight="1">
      <c r="A496" s="4" t="s">
        <v>23</v>
      </c>
      <c r="B496" s="7">
        <v>2018121715</v>
      </c>
      <c r="C496" s="5" t="s">
        <v>38</v>
      </c>
      <c r="D496" s="5" t="s">
        <v>41</v>
      </c>
      <c r="E496" s="5" t="s">
        <v>41</v>
      </c>
    </row>
    <row r="497" spans="1:5" ht="14.25" customHeight="1">
      <c r="A497" s="4" t="s">
        <v>20</v>
      </c>
      <c r="B497" s="7">
        <v>2018121716</v>
      </c>
      <c r="C497" s="5">
        <v>56.5</v>
      </c>
      <c r="D497" s="5">
        <v>48.8</v>
      </c>
      <c r="E497" s="5">
        <f aca="true" t="shared" si="27" ref="E497:E522">C497*0.5+D497*0.5</f>
        <v>52.65</v>
      </c>
    </row>
    <row r="498" spans="1:5" ht="14.25" customHeight="1">
      <c r="A498" s="4" t="s">
        <v>20</v>
      </c>
      <c r="B498" s="7">
        <v>2018121717</v>
      </c>
      <c r="C498" s="5">
        <v>65.2</v>
      </c>
      <c r="D498" s="5">
        <v>66.6</v>
      </c>
      <c r="E498" s="5">
        <f t="shared" si="27"/>
        <v>65.9</v>
      </c>
    </row>
    <row r="499" spans="1:5" ht="14.25" customHeight="1">
      <c r="A499" s="4" t="s">
        <v>20</v>
      </c>
      <c r="B499" s="7">
        <v>2018121718</v>
      </c>
      <c r="C499" s="5">
        <v>64.4</v>
      </c>
      <c r="D499" s="5">
        <v>44.2</v>
      </c>
      <c r="E499" s="5">
        <f t="shared" si="27"/>
        <v>54.300000000000004</v>
      </c>
    </row>
    <row r="500" spans="1:5" ht="14.25" customHeight="1">
      <c r="A500" s="4" t="s">
        <v>20</v>
      </c>
      <c r="B500" s="7">
        <v>2018121719</v>
      </c>
      <c r="C500" s="5">
        <v>64.8</v>
      </c>
      <c r="D500" s="5">
        <v>61.4</v>
      </c>
      <c r="E500" s="5">
        <f t="shared" si="27"/>
        <v>63.099999999999994</v>
      </c>
    </row>
    <row r="501" spans="1:5" ht="14.25" customHeight="1">
      <c r="A501" s="4" t="s">
        <v>20</v>
      </c>
      <c r="B501" s="7">
        <v>2018121720</v>
      </c>
      <c r="C501" s="5">
        <v>35</v>
      </c>
      <c r="D501" s="5">
        <v>52</v>
      </c>
      <c r="E501" s="5">
        <f t="shared" si="27"/>
        <v>43.5</v>
      </c>
    </row>
    <row r="502" spans="1:5" ht="14.25" customHeight="1">
      <c r="A502" s="4" t="s">
        <v>20</v>
      </c>
      <c r="B502" s="7">
        <v>2018121721</v>
      </c>
      <c r="C502" s="5">
        <v>49.4</v>
      </c>
      <c r="D502" s="5">
        <v>51.2</v>
      </c>
      <c r="E502" s="5">
        <f t="shared" si="27"/>
        <v>50.3</v>
      </c>
    </row>
    <row r="503" spans="1:5" ht="14.25" customHeight="1">
      <c r="A503" s="4" t="s">
        <v>20</v>
      </c>
      <c r="B503" s="7">
        <v>2018121722</v>
      </c>
      <c r="C503" s="5">
        <v>47.2</v>
      </c>
      <c r="D503" s="5">
        <v>45.2</v>
      </c>
      <c r="E503" s="5">
        <f t="shared" si="27"/>
        <v>46.2</v>
      </c>
    </row>
    <row r="504" spans="1:5" ht="14.25" customHeight="1">
      <c r="A504" s="4" t="s">
        <v>20</v>
      </c>
      <c r="B504" s="7">
        <v>2018121723</v>
      </c>
      <c r="C504" s="5">
        <v>61.2</v>
      </c>
      <c r="D504" s="5">
        <v>55.9</v>
      </c>
      <c r="E504" s="5">
        <f t="shared" si="27"/>
        <v>58.55</v>
      </c>
    </row>
    <row r="505" spans="1:5" ht="14.25" customHeight="1">
      <c r="A505" s="4" t="s">
        <v>20</v>
      </c>
      <c r="B505" s="7">
        <v>2018121724</v>
      </c>
      <c r="C505" s="5">
        <v>58</v>
      </c>
      <c r="D505" s="5">
        <v>62.1</v>
      </c>
      <c r="E505" s="5">
        <f t="shared" si="27"/>
        <v>60.05</v>
      </c>
    </row>
    <row r="506" spans="1:5" ht="14.25" customHeight="1">
      <c r="A506" s="4" t="s">
        <v>20</v>
      </c>
      <c r="B506" s="7">
        <v>2018121725</v>
      </c>
      <c r="C506" s="5">
        <v>67.2</v>
      </c>
      <c r="D506" s="5">
        <v>60</v>
      </c>
      <c r="E506" s="5">
        <f t="shared" si="27"/>
        <v>63.6</v>
      </c>
    </row>
    <row r="507" spans="1:5" ht="14.25" customHeight="1">
      <c r="A507" s="4" t="s">
        <v>20</v>
      </c>
      <c r="B507" s="7">
        <v>2018121726</v>
      </c>
      <c r="C507" s="5">
        <v>50</v>
      </c>
      <c r="D507" s="5">
        <v>49</v>
      </c>
      <c r="E507" s="5">
        <f t="shared" si="27"/>
        <v>49.5</v>
      </c>
    </row>
    <row r="508" spans="1:5" ht="14.25" customHeight="1">
      <c r="A508" s="4" t="s">
        <v>20</v>
      </c>
      <c r="B508" s="7">
        <v>2018121727</v>
      </c>
      <c r="C508" s="5">
        <v>50.8</v>
      </c>
      <c r="D508" s="5">
        <v>52.6</v>
      </c>
      <c r="E508" s="5">
        <f t="shared" si="27"/>
        <v>51.7</v>
      </c>
    </row>
    <row r="509" spans="1:5" ht="14.25" customHeight="1">
      <c r="A509" s="4" t="s">
        <v>20</v>
      </c>
      <c r="B509" s="7">
        <v>2018121728</v>
      </c>
      <c r="C509" s="5">
        <v>47.2</v>
      </c>
      <c r="D509" s="5">
        <v>42.5</v>
      </c>
      <c r="E509" s="5">
        <f t="shared" si="27"/>
        <v>44.85</v>
      </c>
    </row>
    <row r="510" spans="1:5" ht="14.25" customHeight="1">
      <c r="A510" s="4" t="s">
        <v>20</v>
      </c>
      <c r="B510" s="7">
        <v>2018121729</v>
      </c>
      <c r="C510" s="5">
        <v>65.2</v>
      </c>
      <c r="D510" s="5">
        <v>66.2</v>
      </c>
      <c r="E510" s="5">
        <f t="shared" si="27"/>
        <v>65.7</v>
      </c>
    </row>
    <row r="511" spans="1:5" ht="14.25" customHeight="1">
      <c r="A511" s="4" t="s">
        <v>20</v>
      </c>
      <c r="B511" s="7">
        <v>2018121730</v>
      </c>
      <c r="C511" s="5">
        <v>57.4</v>
      </c>
      <c r="D511" s="5">
        <v>54</v>
      </c>
      <c r="E511" s="5">
        <f t="shared" si="27"/>
        <v>55.7</v>
      </c>
    </row>
    <row r="512" spans="1:5" ht="14.25" customHeight="1">
      <c r="A512" s="4" t="s">
        <v>20</v>
      </c>
      <c r="B512" s="7">
        <v>2018121801</v>
      </c>
      <c r="C512" s="5">
        <v>66.8</v>
      </c>
      <c r="D512" s="5">
        <v>56.4</v>
      </c>
      <c r="E512" s="5">
        <f t="shared" si="27"/>
        <v>61.599999999999994</v>
      </c>
    </row>
    <row r="513" spans="1:5" ht="14.25" customHeight="1">
      <c r="A513" s="4" t="s">
        <v>20</v>
      </c>
      <c r="B513" s="7">
        <v>2018121802</v>
      </c>
      <c r="C513" s="5">
        <v>62.6</v>
      </c>
      <c r="D513" s="5">
        <v>54.2</v>
      </c>
      <c r="E513" s="5">
        <f t="shared" si="27"/>
        <v>58.400000000000006</v>
      </c>
    </row>
    <row r="514" spans="1:5" ht="14.25" customHeight="1">
      <c r="A514" s="4" t="s">
        <v>20</v>
      </c>
      <c r="B514" s="7">
        <v>2018121803</v>
      </c>
      <c r="C514" s="5">
        <v>69.8</v>
      </c>
      <c r="D514" s="5">
        <v>51.1</v>
      </c>
      <c r="E514" s="5">
        <f t="shared" si="27"/>
        <v>60.45</v>
      </c>
    </row>
    <row r="515" spans="1:5" ht="14.25" customHeight="1">
      <c r="A515" s="4" t="s">
        <v>20</v>
      </c>
      <c r="B515" s="7">
        <v>2018121804</v>
      </c>
      <c r="C515" s="5">
        <v>56</v>
      </c>
      <c r="D515" s="5">
        <v>47</v>
      </c>
      <c r="E515" s="5">
        <f t="shared" si="27"/>
        <v>51.5</v>
      </c>
    </row>
    <row r="516" spans="1:5" ht="14.25" customHeight="1">
      <c r="A516" s="4" t="s">
        <v>20</v>
      </c>
      <c r="B516" s="7">
        <v>2018121805</v>
      </c>
      <c r="C516" s="5">
        <v>60.2</v>
      </c>
      <c r="D516" s="5">
        <v>68</v>
      </c>
      <c r="E516" s="5">
        <f t="shared" si="27"/>
        <v>64.1</v>
      </c>
    </row>
    <row r="517" spans="1:5" ht="14.25" customHeight="1">
      <c r="A517" s="4" t="s">
        <v>20</v>
      </c>
      <c r="B517" s="7">
        <v>2018121806</v>
      </c>
      <c r="C517" s="5">
        <v>52.2</v>
      </c>
      <c r="D517" s="5">
        <v>55.6</v>
      </c>
      <c r="E517" s="5">
        <f t="shared" si="27"/>
        <v>53.900000000000006</v>
      </c>
    </row>
    <row r="518" spans="1:5" ht="14.25" customHeight="1">
      <c r="A518" s="4" t="s">
        <v>20</v>
      </c>
      <c r="B518" s="7">
        <v>2018121807</v>
      </c>
      <c r="C518" s="5">
        <v>68.4</v>
      </c>
      <c r="D518" s="5">
        <v>72</v>
      </c>
      <c r="E518" s="5">
        <f t="shared" si="27"/>
        <v>70.2</v>
      </c>
    </row>
    <row r="519" spans="1:5" ht="14.25" customHeight="1">
      <c r="A519" s="4" t="s">
        <v>20</v>
      </c>
      <c r="B519" s="7">
        <v>2018121808</v>
      </c>
      <c r="C519" s="5">
        <v>62.2</v>
      </c>
      <c r="D519" s="5">
        <v>58</v>
      </c>
      <c r="E519" s="5">
        <f t="shared" si="27"/>
        <v>60.1</v>
      </c>
    </row>
    <row r="520" spans="1:5" ht="14.25" customHeight="1">
      <c r="A520" s="4" t="s">
        <v>21</v>
      </c>
      <c r="B520" s="7">
        <v>2018121809</v>
      </c>
      <c r="C520" s="5">
        <v>57.8</v>
      </c>
      <c r="D520" s="5">
        <v>44.9</v>
      </c>
      <c r="E520" s="5">
        <f t="shared" si="27"/>
        <v>51.349999999999994</v>
      </c>
    </row>
    <row r="521" spans="1:5" ht="14.25" customHeight="1">
      <c r="A521" s="4" t="s">
        <v>21</v>
      </c>
      <c r="B521" s="7">
        <v>2018121810</v>
      </c>
      <c r="C521" s="5">
        <v>48.4</v>
      </c>
      <c r="D521" s="5">
        <v>37.2</v>
      </c>
      <c r="E521" s="5">
        <f t="shared" si="27"/>
        <v>42.8</v>
      </c>
    </row>
    <row r="522" spans="1:5" ht="14.25" customHeight="1">
      <c r="A522" s="4" t="s">
        <v>21</v>
      </c>
      <c r="B522" s="7">
        <v>2018121811</v>
      </c>
      <c r="C522" s="5">
        <v>66.2</v>
      </c>
      <c r="D522" s="5">
        <v>48.9</v>
      </c>
      <c r="E522" s="5">
        <f t="shared" si="27"/>
        <v>57.55</v>
      </c>
    </row>
    <row r="523" spans="1:5" ht="14.25" customHeight="1">
      <c r="A523" s="4" t="s">
        <v>21</v>
      </c>
      <c r="B523" s="7">
        <v>2018121812</v>
      </c>
      <c r="C523" s="5" t="s">
        <v>38</v>
      </c>
      <c r="D523" s="5" t="s">
        <v>41</v>
      </c>
      <c r="E523" s="5" t="s">
        <v>41</v>
      </c>
    </row>
    <row r="524" spans="1:5" ht="14.25" customHeight="1">
      <c r="A524" s="4" t="s">
        <v>21</v>
      </c>
      <c r="B524" s="7">
        <v>2018121813</v>
      </c>
      <c r="C524" s="5" t="s">
        <v>38</v>
      </c>
      <c r="D524" s="5" t="s">
        <v>41</v>
      </c>
      <c r="E524" s="5" t="s">
        <v>41</v>
      </c>
    </row>
    <row r="525" spans="1:5" ht="14.25" customHeight="1">
      <c r="A525" s="4" t="s">
        <v>14</v>
      </c>
      <c r="B525" s="7">
        <v>2018121814</v>
      </c>
      <c r="C525" s="5">
        <v>41.2</v>
      </c>
      <c r="D525" s="5">
        <v>31</v>
      </c>
      <c r="E525" s="5">
        <f aca="true" t="shared" si="28" ref="E525:E533">C525*0.5+D525*0.5</f>
        <v>36.1</v>
      </c>
    </row>
    <row r="526" spans="1:5" ht="14.25" customHeight="1">
      <c r="A526" s="4" t="s">
        <v>14</v>
      </c>
      <c r="B526" s="7">
        <v>2018121815</v>
      </c>
      <c r="C526" s="5">
        <v>52.2</v>
      </c>
      <c r="D526" s="5">
        <v>53.7</v>
      </c>
      <c r="E526" s="5">
        <f t="shared" si="28"/>
        <v>52.95</v>
      </c>
    </row>
    <row r="527" spans="1:5" ht="14.25" customHeight="1">
      <c r="A527" s="4" t="s">
        <v>14</v>
      </c>
      <c r="B527" s="7">
        <v>2018121816</v>
      </c>
      <c r="C527" s="5">
        <v>36</v>
      </c>
      <c r="D527" s="5">
        <v>26.6</v>
      </c>
      <c r="E527" s="5">
        <f t="shared" si="28"/>
        <v>31.3</v>
      </c>
    </row>
    <row r="528" spans="1:5" ht="14.25" customHeight="1">
      <c r="A528" s="4" t="s">
        <v>14</v>
      </c>
      <c r="B528" s="7">
        <v>2018121817</v>
      </c>
      <c r="C528" s="5">
        <v>61.8</v>
      </c>
      <c r="D528" s="5">
        <v>65.4</v>
      </c>
      <c r="E528" s="5">
        <f t="shared" si="28"/>
        <v>63.6</v>
      </c>
    </row>
    <row r="529" spans="1:5" ht="14.25" customHeight="1">
      <c r="A529" s="4" t="s">
        <v>14</v>
      </c>
      <c r="B529" s="7">
        <v>2018121818</v>
      </c>
      <c r="C529" s="5">
        <v>59</v>
      </c>
      <c r="D529" s="5">
        <v>50</v>
      </c>
      <c r="E529" s="5">
        <f t="shared" si="28"/>
        <v>54.5</v>
      </c>
    </row>
    <row r="530" spans="1:5" ht="14.25" customHeight="1">
      <c r="A530" s="4" t="s">
        <v>14</v>
      </c>
      <c r="B530" s="7">
        <v>2018121819</v>
      </c>
      <c r="C530" s="5">
        <v>42.6</v>
      </c>
      <c r="D530" s="5">
        <v>37.2</v>
      </c>
      <c r="E530" s="5">
        <f t="shared" si="28"/>
        <v>39.900000000000006</v>
      </c>
    </row>
    <row r="531" spans="1:5" ht="14.25" customHeight="1">
      <c r="A531" s="4" t="s">
        <v>14</v>
      </c>
      <c r="B531" s="7">
        <v>2018121820</v>
      </c>
      <c r="C531" s="5">
        <v>63.2</v>
      </c>
      <c r="D531" s="5">
        <v>68.5</v>
      </c>
      <c r="E531" s="5">
        <f t="shared" si="28"/>
        <v>65.85</v>
      </c>
    </row>
    <row r="532" spans="1:5" ht="14.25" customHeight="1">
      <c r="A532" s="4" t="s">
        <v>14</v>
      </c>
      <c r="B532" s="7">
        <v>2018121821</v>
      </c>
      <c r="C532" s="5">
        <v>61.6</v>
      </c>
      <c r="D532" s="5">
        <v>41.4</v>
      </c>
      <c r="E532" s="5">
        <f t="shared" si="28"/>
        <v>51.5</v>
      </c>
    </row>
    <row r="533" spans="1:5" ht="14.25" customHeight="1">
      <c r="A533" s="4" t="s">
        <v>14</v>
      </c>
      <c r="B533" s="7">
        <v>2018121822</v>
      </c>
      <c r="C533" s="5">
        <v>48.4</v>
      </c>
      <c r="D533" s="5">
        <v>51.4</v>
      </c>
      <c r="E533" s="5">
        <f t="shared" si="28"/>
        <v>49.9</v>
      </c>
    </row>
    <row r="534" spans="1:5" ht="14.25" customHeight="1">
      <c r="A534" s="4" t="s">
        <v>14</v>
      </c>
      <c r="B534" s="7">
        <v>2018121823</v>
      </c>
      <c r="C534" s="5" t="s">
        <v>38</v>
      </c>
      <c r="D534" s="5" t="s">
        <v>41</v>
      </c>
      <c r="E534" s="5" t="s">
        <v>41</v>
      </c>
    </row>
    <row r="535" spans="1:5" ht="14.25" customHeight="1">
      <c r="A535" s="4" t="s">
        <v>14</v>
      </c>
      <c r="B535" s="7">
        <v>2018121824</v>
      </c>
      <c r="C535" s="5">
        <v>61.8</v>
      </c>
      <c r="D535" s="5">
        <v>72.3</v>
      </c>
      <c r="E535" s="5">
        <f>C535*0.5+D535*0.5</f>
        <v>67.05</v>
      </c>
    </row>
    <row r="536" spans="1:5" ht="14.25" customHeight="1">
      <c r="A536" s="4" t="s">
        <v>14</v>
      </c>
      <c r="B536" s="7">
        <v>2018121825</v>
      </c>
      <c r="C536" s="5">
        <v>54.8</v>
      </c>
      <c r="D536" s="5">
        <v>46.5</v>
      </c>
      <c r="E536" s="5">
        <f>C536*0.5+D536*0.5</f>
        <v>50.65</v>
      </c>
    </row>
    <row r="537" spans="1:5" ht="14.25" customHeight="1">
      <c r="A537" s="4" t="s">
        <v>14</v>
      </c>
      <c r="B537" s="7">
        <v>2018121826</v>
      </c>
      <c r="C537" s="5">
        <v>65.2</v>
      </c>
      <c r="D537" s="5">
        <v>44</v>
      </c>
      <c r="E537" s="5">
        <f>C537*0.5+D537*0.5</f>
        <v>54.6</v>
      </c>
    </row>
    <row r="538" spans="1:5" ht="14.25" customHeight="1">
      <c r="A538" s="4" t="s">
        <v>14</v>
      </c>
      <c r="B538" s="7">
        <v>2018121827</v>
      </c>
      <c r="C538" s="5">
        <v>64.6</v>
      </c>
      <c r="D538" s="5">
        <v>55.1</v>
      </c>
      <c r="E538" s="5">
        <f>C538*0.5+D538*0.5</f>
        <v>59.849999999999994</v>
      </c>
    </row>
    <row r="539" spans="1:5" ht="14.25" customHeight="1">
      <c r="A539" s="4" t="s">
        <v>14</v>
      </c>
      <c r="B539" s="7">
        <v>2018121828</v>
      </c>
      <c r="C539" s="5" t="s">
        <v>38</v>
      </c>
      <c r="D539" s="5" t="s">
        <v>41</v>
      </c>
      <c r="E539" s="5" t="s">
        <v>41</v>
      </c>
    </row>
    <row r="540" spans="1:5" ht="14.25" customHeight="1">
      <c r="A540" s="4" t="s">
        <v>14</v>
      </c>
      <c r="B540" s="7">
        <v>2018121829</v>
      </c>
      <c r="C540" s="5">
        <v>58.2</v>
      </c>
      <c r="D540" s="5">
        <v>53.4</v>
      </c>
      <c r="E540" s="5">
        <f aca="true" t="shared" si="29" ref="E540:E558">C540*0.5+D540*0.5</f>
        <v>55.8</v>
      </c>
    </row>
    <row r="541" spans="1:5" ht="14.25" customHeight="1">
      <c r="A541" s="4" t="s">
        <v>14</v>
      </c>
      <c r="B541" s="7">
        <v>2018121830</v>
      </c>
      <c r="C541" s="5">
        <v>41</v>
      </c>
      <c r="D541" s="5">
        <v>46.2</v>
      </c>
      <c r="E541" s="5">
        <f t="shared" si="29"/>
        <v>43.6</v>
      </c>
    </row>
    <row r="542" spans="1:5" ht="14.25" customHeight="1">
      <c r="A542" s="4" t="s">
        <v>14</v>
      </c>
      <c r="B542" s="7">
        <v>2018121901</v>
      </c>
      <c r="C542" s="5">
        <v>62.4</v>
      </c>
      <c r="D542" s="5">
        <v>53.8</v>
      </c>
      <c r="E542" s="5">
        <f t="shared" si="29"/>
        <v>58.099999999999994</v>
      </c>
    </row>
    <row r="543" spans="1:5" ht="14.25" customHeight="1">
      <c r="A543" s="4" t="s">
        <v>14</v>
      </c>
      <c r="B543" s="7">
        <v>2018121902</v>
      </c>
      <c r="C543" s="5">
        <v>53.4</v>
      </c>
      <c r="D543" s="5">
        <v>37</v>
      </c>
      <c r="E543" s="5">
        <f t="shared" si="29"/>
        <v>45.2</v>
      </c>
    </row>
    <row r="544" spans="1:5" ht="14.25" customHeight="1">
      <c r="A544" s="4" t="s">
        <v>14</v>
      </c>
      <c r="B544" s="7">
        <v>2018121903</v>
      </c>
      <c r="C544" s="5">
        <v>69.4</v>
      </c>
      <c r="D544" s="5">
        <v>64.5</v>
      </c>
      <c r="E544" s="5">
        <f t="shared" si="29"/>
        <v>66.95</v>
      </c>
    </row>
    <row r="545" spans="1:5" ht="14.25" customHeight="1">
      <c r="A545" s="4" t="s">
        <v>19</v>
      </c>
      <c r="B545" s="7">
        <v>2018121904</v>
      </c>
      <c r="C545" s="5">
        <v>55</v>
      </c>
      <c r="D545" s="5">
        <v>58.3</v>
      </c>
      <c r="E545" s="5">
        <f t="shared" si="29"/>
        <v>56.65</v>
      </c>
    </row>
    <row r="546" spans="1:5" ht="14.25" customHeight="1">
      <c r="A546" s="4" t="s">
        <v>19</v>
      </c>
      <c r="B546" s="7">
        <v>2018121905</v>
      </c>
      <c r="C546" s="5">
        <v>37.4</v>
      </c>
      <c r="D546" s="5">
        <v>45</v>
      </c>
      <c r="E546" s="5">
        <f t="shared" si="29"/>
        <v>41.2</v>
      </c>
    </row>
    <row r="547" spans="1:5" ht="14.25" customHeight="1">
      <c r="A547" s="4" t="s">
        <v>19</v>
      </c>
      <c r="B547" s="7">
        <v>2018121906</v>
      </c>
      <c r="C547" s="5">
        <v>69.6</v>
      </c>
      <c r="D547" s="5">
        <v>47</v>
      </c>
      <c r="E547" s="5">
        <f t="shared" si="29"/>
        <v>58.3</v>
      </c>
    </row>
    <row r="548" spans="1:5" ht="14.25" customHeight="1">
      <c r="A548" s="4" t="s">
        <v>19</v>
      </c>
      <c r="B548" s="7">
        <v>2018121907</v>
      </c>
      <c r="C548" s="5">
        <v>38.8</v>
      </c>
      <c r="D548" s="5">
        <v>33.2</v>
      </c>
      <c r="E548" s="5">
        <f t="shared" si="29"/>
        <v>36</v>
      </c>
    </row>
    <row r="549" spans="1:5" ht="14.25" customHeight="1">
      <c r="A549" s="4" t="s">
        <v>19</v>
      </c>
      <c r="B549" s="7">
        <v>2018121908</v>
      </c>
      <c r="C549" s="5">
        <v>59.6</v>
      </c>
      <c r="D549" s="5">
        <v>53.4</v>
      </c>
      <c r="E549" s="5">
        <f t="shared" si="29"/>
        <v>56.5</v>
      </c>
    </row>
    <row r="550" spans="1:5" ht="14.25" customHeight="1">
      <c r="A550" s="4" t="s">
        <v>19</v>
      </c>
      <c r="B550" s="7">
        <v>2018121909</v>
      </c>
      <c r="C550" s="5">
        <v>56.2</v>
      </c>
      <c r="D550" s="5">
        <v>61.2</v>
      </c>
      <c r="E550" s="5">
        <f t="shared" si="29"/>
        <v>58.7</v>
      </c>
    </row>
    <row r="551" spans="1:5" ht="14.25" customHeight="1">
      <c r="A551" s="4" t="s">
        <v>19</v>
      </c>
      <c r="B551" s="7">
        <v>2018121910</v>
      </c>
      <c r="C551" s="5">
        <v>46.2</v>
      </c>
      <c r="D551" s="5">
        <v>38</v>
      </c>
      <c r="E551" s="5">
        <f t="shared" si="29"/>
        <v>42.1</v>
      </c>
    </row>
    <row r="552" spans="1:5" ht="14.25" customHeight="1">
      <c r="A552" s="4" t="s">
        <v>19</v>
      </c>
      <c r="B552" s="7">
        <v>2018121911</v>
      </c>
      <c r="C552" s="5">
        <v>43.2</v>
      </c>
      <c r="D552" s="5">
        <v>41.9</v>
      </c>
      <c r="E552" s="5">
        <f t="shared" si="29"/>
        <v>42.55</v>
      </c>
    </row>
    <row r="553" spans="1:5" ht="14.25" customHeight="1">
      <c r="A553" s="4" t="s">
        <v>19</v>
      </c>
      <c r="B553" s="7">
        <v>2018121912</v>
      </c>
      <c r="C553" s="5">
        <v>58.8</v>
      </c>
      <c r="D553" s="5">
        <v>36.7</v>
      </c>
      <c r="E553" s="5">
        <f t="shared" si="29"/>
        <v>47.75</v>
      </c>
    </row>
    <row r="554" spans="1:5" ht="14.25" customHeight="1">
      <c r="A554" s="4" t="s">
        <v>19</v>
      </c>
      <c r="B554" s="7">
        <v>2018121913</v>
      </c>
      <c r="C554" s="5">
        <v>33.8</v>
      </c>
      <c r="D554" s="5">
        <v>41.7</v>
      </c>
      <c r="E554" s="5">
        <f t="shared" si="29"/>
        <v>37.75</v>
      </c>
    </row>
    <row r="555" spans="1:5" ht="14.25" customHeight="1">
      <c r="A555" s="4" t="s">
        <v>19</v>
      </c>
      <c r="B555" s="7">
        <v>2018121914</v>
      </c>
      <c r="C555" s="5">
        <v>68</v>
      </c>
      <c r="D555" s="5">
        <v>60.6</v>
      </c>
      <c r="E555" s="5">
        <f t="shared" si="29"/>
        <v>64.3</v>
      </c>
    </row>
    <row r="556" spans="1:5" ht="14.25" customHeight="1">
      <c r="A556" s="4" t="s">
        <v>19</v>
      </c>
      <c r="B556" s="7">
        <v>2018121915</v>
      </c>
      <c r="C556" s="5">
        <v>64.4</v>
      </c>
      <c r="D556" s="5">
        <v>48.5</v>
      </c>
      <c r="E556" s="5">
        <f t="shared" si="29"/>
        <v>56.45</v>
      </c>
    </row>
    <row r="557" spans="1:5" ht="14.25" customHeight="1">
      <c r="A557" s="4" t="s">
        <v>19</v>
      </c>
      <c r="B557" s="7">
        <v>2018121916</v>
      </c>
      <c r="C557" s="5">
        <v>67.4</v>
      </c>
      <c r="D557" s="5">
        <v>52.5</v>
      </c>
      <c r="E557" s="5">
        <f t="shared" si="29"/>
        <v>59.95</v>
      </c>
    </row>
    <row r="558" spans="1:5" ht="14.25" customHeight="1">
      <c r="A558" s="4" t="s">
        <v>19</v>
      </c>
      <c r="B558" s="7">
        <v>2018121917</v>
      </c>
      <c r="C558" s="5">
        <v>57</v>
      </c>
      <c r="D558" s="5">
        <v>37.4</v>
      </c>
      <c r="E558" s="5">
        <f t="shared" si="29"/>
        <v>47.2</v>
      </c>
    </row>
    <row r="559" spans="1:5" ht="14.25" customHeight="1">
      <c r="A559" s="4" t="s">
        <v>19</v>
      </c>
      <c r="B559" s="7">
        <v>2018121918</v>
      </c>
      <c r="C559" s="5" t="s">
        <v>38</v>
      </c>
      <c r="D559" s="5" t="s">
        <v>41</v>
      </c>
      <c r="E559" s="5" t="s">
        <v>41</v>
      </c>
    </row>
    <row r="560" spans="1:5" ht="14.25" customHeight="1">
      <c r="A560" s="4" t="s">
        <v>32</v>
      </c>
      <c r="B560" s="7">
        <v>2018121919</v>
      </c>
      <c r="C560" s="5">
        <v>63</v>
      </c>
      <c r="D560" s="5">
        <v>39.8</v>
      </c>
      <c r="E560" s="5">
        <f aca="true" t="shared" si="30" ref="E560:E573">C560*0.5+D560*0.5</f>
        <v>51.4</v>
      </c>
    </row>
    <row r="561" spans="1:5" ht="14.25" customHeight="1">
      <c r="A561" s="4" t="s">
        <v>32</v>
      </c>
      <c r="B561" s="7">
        <v>2018121920</v>
      </c>
      <c r="C561" s="5">
        <v>61.7</v>
      </c>
      <c r="D561" s="5">
        <v>58.5</v>
      </c>
      <c r="E561" s="5">
        <f t="shared" si="30"/>
        <v>60.1</v>
      </c>
    </row>
    <row r="562" spans="1:5" ht="14.25" customHeight="1">
      <c r="A562" s="4" t="s">
        <v>32</v>
      </c>
      <c r="B562" s="7">
        <v>2018121921</v>
      </c>
      <c r="C562" s="5">
        <v>53.2</v>
      </c>
      <c r="D562" s="5">
        <v>44.1</v>
      </c>
      <c r="E562" s="5">
        <f t="shared" si="30"/>
        <v>48.650000000000006</v>
      </c>
    </row>
    <row r="563" spans="1:5" ht="14.25" customHeight="1">
      <c r="A563" s="4" t="s">
        <v>32</v>
      </c>
      <c r="B563" s="7">
        <v>2018121922</v>
      </c>
      <c r="C563" s="5">
        <v>64.6</v>
      </c>
      <c r="D563" s="5">
        <v>59.2</v>
      </c>
      <c r="E563" s="5">
        <f t="shared" si="30"/>
        <v>61.9</v>
      </c>
    </row>
    <row r="564" spans="1:5" ht="14.25" customHeight="1">
      <c r="A564" s="4" t="s">
        <v>32</v>
      </c>
      <c r="B564" s="7">
        <v>2018121923</v>
      </c>
      <c r="C564" s="5">
        <v>60.4</v>
      </c>
      <c r="D564" s="5">
        <v>47.3</v>
      </c>
      <c r="E564" s="5">
        <f t="shared" si="30"/>
        <v>53.849999999999994</v>
      </c>
    </row>
    <row r="565" spans="1:5" ht="14.25" customHeight="1">
      <c r="A565" s="4" t="s">
        <v>32</v>
      </c>
      <c r="B565" s="7">
        <v>2018121924</v>
      </c>
      <c r="C565" s="5">
        <v>44</v>
      </c>
      <c r="D565" s="5">
        <v>41</v>
      </c>
      <c r="E565" s="5">
        <f t="shared" si="30"/>
        <v>42.5</v>
      </c>
    </row>
    <row r="566" spans="1:5" ht="14.25" customHeight="1">
      <c r="A566" s="4" t="s">
        <v>32</v>
      </c>
      <c r="B566" s="7">
        <v>2018121925</v>
      </c>
      <c r="C566" s="5">
        <v>68.6</v>
      </c>
      <c r="D566" s="5">
        <v>58.9</v>
      </c>
      <c r="E566" s="5">
        <f t="shared" si="30"/>
        <v>63.75</v>
      </c>
    </row>
    <row r="567" spans="1:5" ht="14.25" customHeight="1">
      <c r="A567" s="4" t="s">
        <v>32</v>
      </c>
      <c r="B567" s="7">
        <v>2018121926</v>
      </c>
      <c r="C567" s="5">
        <v>58.8</v>
      </c>
      <c r="D567" s="5">
        <v>55.6</v>
      </c>
      <c r="E567" s="5">
        <f t="shared" si="30"/>
        <v>57.2</v>
      </c>
    </row>
    <row r="568" spans="1:5" ht="14.25" customHeight="1">
      <c r="A568" s="4" t="s">
        <v>32</v>
      </c>
      <c r="B568" s="7">
        <v>2018121927</v>
      </c>
      <c r="C568" s="5">
        <v>62</v>
      </c>
      <c r="D568" s="5">
        <v>61.2</v>
      </c>
      <c r="E568" s="5">
        <f t="shared" si="30"/>
        <v>61.6</v>
      </c>
    </row>
    <row r="569" spans="1:5" ht="14.25" customHeight="1">
      <c r="A569" s="4" t="s">
        <v>32</v>
      </c>
      <c r="B569" s="7">
        <v>2018121928</v>
      </c>
      <c r="C569" s="5">
        <v>66.4</v>
      </c>
      <c r="D569" s="5">
        <v>61.2</v>
      </c>
      <c r="E569" s="5">
        <f t="shared" si="30"/>
        <v>63.800000000000004</v>
      </c>
    </row>
    <row r="570" spans="1:5" ht="14.25" customHeight="1">
      <c r="A570" s="4" t="s">
        <v>32</v>
      </c>
      <c r="B570" s="7">
        <v>2018121929</v>
      </c>
      <c r="C570" s="5">
        <v>56.7</v>
      </c>
      <c r="D570" s="5">
        <v>40.5</v>
      </c>
      <c r="E570" s="5">
        <f t="shared" si="30"/>
        <v>48.6</v>
      </c>
    </row>
    <row r="571" spans="1:5" ht="14.25" customHeight="1">
      <c r="A571" s="4" t="s">
        <v>32</v>
      </c>
      <c r="B571" s="7">
        <v>2018121930</v>
      </c>
      <c r="C571" s="5">
        <v>67.6</v>
      </c>
      <c r="D571" s="5">
        <v>59.4</v>
      </c>
      <c r="E571" s="5">
        <f t="shared" si="30"/>
        <v>63.5</v>
      </c>
    </row>
    <row r="572" spans="1:5" ht="14.25" customHeight="1">
      <c r="A572" s="4" t="s">
        <v>32</v>
      </c>
      <c r="B572" s="7">
        <v>2018122001</v>
      </c>
      <c r="C572" s="5">
        <v>66.6</v>
      </c>
      <c r="D572" s="5">
        <v>49</v>
      </c>
      <c r="E572" s="5">
        <f t="shared" si="30"/>
        <v>57.8</v>
      </c>
    </row>
    <row r="573" spans="1:5" ht="14.25" customHeight="1">
      <c r="A573" s="4" t="s">
        <v>32</v>
      </c>
      <c r="B573" s="7">
        <v>2018122002</v>
      </c>
      <c r="C573" s="5">
        <v>63</v>
      </c>
      <c r="D573" s="5">
        <v>57.2</v>
      </c>
      <c r="E573" s="5">
        <f t="shared" si="30"/>
        <v>60.1</v>
      </c>
    </row>
    <row r="574" spans="1:5" ht="14.25" customHeight="1">
      <c r="A574" s="4" t="s">
        <v>32</v>
      </c>
      <c r="B574" s="7">
        <v>2018122003</v>
      </c>
      <c r="C574" s="5" t="s">
        <v>38</v>
      </c>
      <c r="D574" s="5" t="s">
        <v>41</v>
      </c>
      <c r="E574" s="5" t="s">
        <v>41</v>
      </c>
    </row>
    <row r="575" spans="1:5" ht="14.25" customHeight="1">
      <c r="A575" s="4" t="s">
        <v>32</v>
      </c>
      <c r="B575" s="7">
        <v>2018122004</v>
      </c>
      <c r="C575" s="5">
        <v>59.2</v>
      </c>
      <c r="D575" s="5">
        <v>41.9</v>
      </c>
      <c r="E575" s="5">
        <f>C575*0.5+D575*0.5</f>
        <v>50.55</v>
      </c>
    </row>
    <row r="576" spans="1:5" ht="14.25" customHeight="1">
      <c r="A576" s="4" t="s">
        <v>32</v>
      </c>
      <c r="B576" s="7">
        <v>2018122005</v>
      </c>
      <c r="C576" s="5" t="s">
        <v>38</v>
      </c>
      <c r="D576" s="5" t="s">
        <v>41</v>
      </c>
      <c r="E576" s="5" t="s">
        <v>41</v>
      </c>
    </row>
    <row r="577" spans="1:5" ht="14.25" customHeight="1">
      <c r="A577" s="4" t="s">
        <v>32</v>
      </c>
      <c r="B577" s="7">
        <v>2018122006</v>
      </c>
      <c r="C577" s="5" t="s">
        <v>38</v>
      </c>
      <c r="D577" s="5" t="s">
        <v>41</v>
      </c>
      <c r="E577" s="5" t="s">
        <v>41</v>
      </c>
    </row>
    <row r="578" spans="1:5" ht="14.25" customHeight="1">
      <c r="A578" s="4" t="s">
        <v>32</v>
      </c>
      <c r="B578" s="7">
        <v>2018122007</v>
      </c>
      <c r="C578" s="5">
        <v>57.4</v>
      </c>
      <c r="D578" s="5">
        <v>60.9</v>
      </c>
      <c r="E578" s="5">
        <f aca="true" t="shared" si="31" ref="E578:E584">C578*0.5+D578*0.5</f>
        <v>59.15</v>
      </c>
    </row>
    <row r="579" spans="1:5" ht="14.25" customHeight="1">
      <c r="A579" s="4" t="s">
        <v>32</v>
      </c>
      <c r="B579" s="7">
        <v>2018122008</v>
      </c>
      <c r="C579" s="5">
        <v>66.3</v>
      </c>
      <c r="D579" s="5">
        <v>61.6</v>
      </c>
      <c r="E579" s="5">
        <f t="shared" si="31"/>
        <v>63.95</v>
      </c>
    </row>
    <row r="580" spans="1:5" ht="14.25" customHeight="1">
      <c r="A580" s="4" t="s">
        <v>32</v>
      </c>
      <c r="B580" s="7">
        <v>2018122009</v>
      </c>
      <c r="C580" s="5">
        <v>55.8</v>
      </c>
      <c r="D580" s="5">
        <v>53.2</v>
      </c>
      <c r="E580" s="5">
        <f t="shared" si="31"/>
        <v>54.5</v>
      </c>
    </row>
    <row r="581" spans="1:5" ht="14.25" customHeight="1">
      <c r="A581" s="4" t="s">
        <v>32</v>
      </c>
      <c r="B581" s="7">
        <v>2018122010</v>
      </c>
      <c r="C581" s="5">
        <v>67.4</v>
      </c>
      <c r="D581" s="5">
        <v>59.5</v>
      </c>
      <c r="E581" s="5">
        <f t="shared" si="31"/>
        <v>63.45</v>
      </c>
    </row>
    <row r="582" spans="1:5" ht="14.25" customHeight="1">
      <c r="A582" s="4" t="s">
        <v>32</v>
      </c>
      <c r="B582" s="7">
        <v>2018122011</v>
      </c>
      <c r="C582" s="5">
        <v>60.6</v>
      </c>
      <c r="D582" s="5">
        <v>53</v>
      </c>
      <c r="E582" s="5">
        <f t="shared" si="31"/>
        <v>56.8</v>
      </c>
    </row>
    <row r="583" spans="1:5" ht="14.25" customHeight="1">
      <c r="A583" s="4" t="s">
        <v>32</v>
      </c>
      <c r="B583" s="7">
        <v>2018122012</v>
      </c>
      <c r="C583" s="5">
        <v>52.8</v>
      </c>
      <c r="D583" s="5">
        <v>52</v>
      </c>
      <c r="E583" s="5">
        <f t="shared" si="31"/>
        <v>52.4</v>
      </c>
    </row>
    <row r="584" spans="1:5" ht="14.25" customHeight="1">
      <c r="A584" s="4" t="s">
        <v>32</v>
      </c>
      <c r="B584" s="7">
        <v>2018122013</v>
      </c>
      <c r="C584" s="5">
        <v>68</v>
      </c>
      <c r="D584" s="5">
        <v>74.4</v>
      </c>
      <c r="E584" s="5">
        <f t="shared" si="31"/>
        <v>71.2</v>
      </c>
    </row>
    <row r="585" spans="1:5" ht="14.25" customHeight="1">
      <c r="A585" s="4" t="s">
        <v>32</v>
      </c>
      <c r="B585" s="7">
        <v>2018122014</v>
      </c>
      <c r="C585" s="5" t="s">
        <v>38</v>
      </c>
      <c r="D585" s="5" t="s">
        <v>41</v>
      </c>
      <c r="E585" s="5" t="s">
        <v>41</v>
      </c>
    </row>
    <row r="586" spans="1:5" ht="14.25" customHeight="1">
      <c r="A586" s="4" t="s">
        <v>32</v>
      </c>
      <c r="B586" s="7">
        <v>2018122015</v>
      </c>
      <c r="C586" s="5" t="s">
        <v>38</v>
      </c>
      <c r="D586" s="5" t="s">
        <v>41</v>
      </c>
      <c r="E586" s="5" t="s">
        <v>41</v>
      </c>
    </row>
    <row r="587" spans="1:5" ht="14.25" customHeight="1">
      <c r="A587" s="4" t="s">
        <v>32</v>
      </c>
      <c r="B587" s="7">
        <v>2018122016</v>
      </c>
      <c r="C587" s="5">
        <v>72.7</v>
      </c>
      <c r="D587" s="5">
        <v>62.7</v>
      </c>
      <c r="E587" s="5">
        <f>C587*0.5+D587*0.5</f>
        <v>67.7</v>
      </c>
    </row>
    <row r="588" spans="1:5" ht="14.25" customHeight="1">
      <c r="A588" s="4" t="s">
        <v>32</v>
      </c>
      <c r="B588" s="7">
        <v>2018122017</v>
      </c>
      <c r="C588" s="5">
        <v>60.4</v>
      </c>
      <c r="D588" s="5">
        <v>36.9</v>
      </c>
      <c r="E588" s="5">
        <f>C588*0.5+D588*0.5</f>
        <v>48.65</v>
      </c>
    </row>
    <row r="589" spans="1:5" ht="14.25" customHeight="1">
      <c r="A589" s="4" t="s">
        <v>30</v>
      </c>
      <c r="B589" s="7">
        <v>2018122018</v>
      </c>
      <c r="C589" s="5">
        <v>68.2</v>
      </c>
      <c r="D589" s="5">
        <v>64.7</v>
      </c>
      <c r="E589" s="5">
        <f>C589*0.5+D589*0.5</f>
        <v>66.45</v>
      </c>
    </row>
    <row r="590" spans="1:5" ht="14.25" customHeight="1">
      <c r="A590" s="4" t="s">
        <v>30</v>
      </c>
      <c r="B590" s="7">
        <v>2018122019</v>
      </c>
      <c r="C590" s="5">
        <v>61.2</v>
      </c>
      <c r="D590" s="5">
        <v>40</v>
      </c>
      <c r="E590" s="5">
        <f>C590*0.5+D590*0.5</f>
        <v>50.6</v>
      </c>
    </row>
    <row r="591" spans="1:5" ht="14.25" customHeight="1">
      <c r="A591" s="4" t="s">
        <v>30</v>
      </c>
      <c r="B591" s="7">
        <v>2018122020</v>
      </c>
      <c r="C591" s="5" t="s">
        <v>38</v>
      </c>
      <c r="D591" s="5" t="s">
        <v>41</v>
      </c>
      <c r="E591" s="5" t="s">
        <v>41</v>
      </c>
    </row>
    <row r="592" spans="1:5" ht="14.25" customHeight="1">
      <c r="A592" s="4" t="s">
        <v>30</v>
      </c>
      <c r="B592" s="7">
        <v>2018122021</v>
      </c>
      <c r="C592" s="5" t="s">
        <v>38</v>
      </c>
      <c r="D592" s="5" t="s">
        <v>41</v>
      </c>
      <c r="E592" s="5" t="s">
        <v>41</v>
      </c>
    </row>
    <row r="593" spans="1:5" ht="14.25" customHeight="1">
      <c r="A593" s="4" t="s">
        <v>30</v>
      </c>
      <c r="B593" s="7">
        <v>2018122022</v>
      </c>
      <c r="C593" s="5">
        <v>51.6</v>
      </c>
      <c r="D593" s="5">
        <v>34.5</v>
      </c>
      <c r="E593" s="5">
        <f>C593*0.5+D593*0.5</f>
        <v>43.05</v>
      </c>
    </row>
    <row r="594" spans="1:5" ht="14.25" customHeight="1">
      <c r="A594" s="4" t="s">
        <v>30</v>
      </c>
      <c r="B594" s="7">
        <v>2018122023</v>
      </c>
      <c r="C594" s="5">
        <v>67</v>
      </c>
      <c r="D594" s="5">
        <v>48.7</v>
      </c>
      <c r="E594" s="5">
        <f>C594*0.5+D594*0.5</f>
        <v>57.85</v>
      </c>
    </row>
    <row r="595" spans="1:5" ht="14.25" customHeight="1">
      <c r="A595" s="4" t="s">
        <v>30</v>
      </c>
      <c r="B595" s="7">
        <v>2018122024</v>
      </c>
      <c r="C595" s="5">
        <v>73.3</v>
      </c>
      <c r="D595" s="5">
        <v>59.4</v>
      </c>
      <c r="E595" s="5">
        <f>C595*0.5+D595*0.5</f>
        <v>66.35</v>
      </c>
    </row>
    <row r="596" spans="1:5" ht="14.25" customHeight="1">
      <c r="A596" s="4" t="s">
        <v>30</v>
      </c>
      <c r="B596" s="7">
        <v>2018122025</v>
      </c>
      <c r="C596" s="5">
        <v>48.6</v>
      </c>
      <c r="D596" s="5">
        <v>55.5</v>
      </c>
      <c r="E596" s="5">
        <f>C596*0.5+D596*0.5</f>
        <v>52.05</v>
      </c>
    </row>
    <row r="597" spans="1:5" ht="14.25" customHeight="1">
      <c r="A597" s="4" t="s">
        <v>30</v>
      </c>
      <c r="B597" s="7">
        <v>2018122026</v>
      </c>
      <c r="C597" s="5">
        <v>54.4</v>
      </c>
      <c r="D597" s="5">
        <v>56.4</v>
      </c>
      <c r="E597" s="5">
        <f>C597*0.5+D597*0.5</f>
        <v>55.4</v>
      </c>
    </row>
    <row r="598" spans="1:5" ht="14.25" customHeight="1">
      <c r="A598" s="4" t="s">
        <v>30</v>
      </c>
      <c r="B598" s="7">
        <v>2018122027</v>
      </c>
      <c r="C598" s="5" t="s">
        <v>38</v>
      </c>
      <c r="D598" s="5" t="s">
        <v>41</v>
      </c>
      <c r="E598" s="5" t="s">
        <v>41</v>
      </c>
    </row>
    <row r="599" spans="1:5" ht="14.25" customHeight="1">
      <c r="A599" s="4" t="s">
        <v>30</v>
      </c>
      <c r="B599" s="7">
        <v>2018122028</v>
      </c>
      <c r="C599" s="5">
        <v>58.5</v>
      </c>
      <c r="D599" s="5">
        <v>49.8</v>
      </c>
      <c r="E599" s="5">
        <f>C599*0.5+D599*0.5</f>
        <v>54.15</v>
      </c>
    </row>
    <row r="600" spans="1:5" ht="14.25" customHeight="1">
      <c r="A600" s="4" t="s">
        <v>30</v>
      </c>
      <c r="B600" s="7">
        <v>2018122029</v>
      </c>
      <c r="C600" s="5" t="s">
        <v>38</v>
      </c>
      <c r="D600" s="5" t="s">
        <v>41</v>
      </c>
      <c r="E600" s="5" t="s">
        <v>41</v>
      </c>
    </row>
    <row r="601" spans="1:5" ht="14.25" customHeight="1">
      <c r="A601" s="4" t="s">
        <v>30</v>
      </c>
      <c r="B601" s="7">
        <v>2018122030</v>
      </c>
      <c r="C601" s="5">
        <v>73</v>
      </c>
      <c r="D601" s="5">
        <v>73.2</v>
      </c>
      <c r="E601" s="5">
        <f>C601*0.5+D601*0.5</f>
        <v>73.1</v>
      </c>
    </row>
    <row r="602" spans="1:5" ht="14.25" customHeight="1">
      <c r="A602" s="4" t="s">
        <v>30</v>
      </c>
      <c r="B602" s="7">
        <v>2018122101</v>
      </c>
      <c r="C602" s="5">
        <v>63.8</v>
      </c>
      <c r="D602" s="5">
        <v>59.9</v>
      </c>
      <c r="E602" s="5">
        <f>C602*0.5+D602*0.5</f>
        <v>61.849999999999994</v>
      </c>
    </row>
    <row r="603" spans="1:5" ht="14.25" customHeight="1">
      <c r="A603" s="4" t="s">
        <v>30</v>
      </c>
      <c r="B603" s="7">
        <v>2018122102</v>
      </c>
      <c r="C603" s="5">
        <v>52.5</v>
      </c>
      <c r="D603" s="5">
        <v>37.3</v>
      </c>
      <c r="E603" s="5">
        <f>C603*0.5+D603*0.5</f>
        <v>44.9</v>
      </c>
    </row>
    <row r="604" spans="1:5" ht="14.25" customHeight="1">
      <c r="A604" s="4" t="s">
        <v>30</v>
      </c>
      <c r="B604" s="7">
        <v>2018122103</v>
      </c>
      <c r="C604" s="5">
        <v>37.6</v>
      </c>
      <c r="D604" s="5">
        <v>35.9</v>
      </c>
      <c r="E604" s="5">
        <f>C604*0.5+D604*0.5</f>
        <v>36.75</v>
      </c>
    </row>
    <row r="605" spans="1:5" ht="14.25" customHeight="1">
      <c r="A605" s="4" t="s">
        <v>30</v>
      </c>
      <c r="B605" s="7">
        <v>2018122104</v>
      </c>
      <c r="C605" s="5" t="s">
        <v>38</v>
      </c>
      <c r="D605" s="5" t="s">
        <v>41</v>
      </c>
      <c r="E605" s="5" t="s">
        <v>41</v>
      </c>
    </row>
    <row r="606" spans="1:5" ht="14.25" customHeight="1">
      <c r="A606" s="4" t="s">
        <v>30</v>
      </c>
      <c r="B606" s="7">
        <v>2018122105</v>
      </c>
      <c r="C606" s="5" t="s">
        <v>38</v>
      </c>
      <c r="D606" s="5" t="s">
        <v>41</v>
      </c>
      <c r="E606" s="5" t="s">
        <v>41</v>
      </c>
    </row>
    <row r="607" spans="1:5" ht="14.25" customHeight="1">
      <c r="A607" s="4" t="s">
        <v>30</v>
      </c>
      <c r="B607" s="7">
        <v>2018122106</v>
      </c>
      <c r="C607" s="5" t="s">
        <v>38</v>
      </c>
      <c r="D607" s="5" t="s">
        <v>41</v>
      </c>
      <c r="E607" s="5" t="s">
        <v>41</v>
      </c>
    </row>
    <row r="608" spans="1:5" ht="14.25" customHeight="1">
      <c r="A608" s="4" t="s">
        <v>30</v>
      </c>
      <c r="B608" s="7">
        <v>2018122107</v>
      </c>
      <c r="C608" s="5" t="s">
        <v>38</v>
      </c>
      <c r="D608" s="5" t="s">
        <v>41</v>
      </c>
      <c r="E608" s="5" t="s">
        <v>41</v>
      </c>
    </row>
    <row r="609" spans="1:5" ht="14.25" customHeight="1">
      <c r="A609" s="4" t="s">
        <v>30</v>
      </c>
      <c r="B609" s="7">
        <v>2018122108</v>
      </c>
      <c r="C609" s="5">
        <v>69</v>
      </c>
      <c r="D609" s="5">
        <v>63.5</v>
      </c>
      <c r="E609" s="5">
        <f>C609*0.5+D609*0.5</f>
        <v>66.25</v>
      </c>
    </row>
    <row r="610" spans="1:5" ht="14.25" customHeight="1">
      <c r="A610" s="4" t="s">
        <v>30</v>
      </c>
      <c r="B610" s="7">
        <v>2018122109</v>
      </c>
      <c r="C610" s="5">
        <v>61.4</v>
      </c>
      <c r="D610" s="5">
        <v>51.6</v>
      </c>
      <c r="E610" s="5">
        <f>C610*0.5+D610*0.5</f>
        <v>56.5</v>
      </c>
    </row>
    <row r="611" spans="1:5" ht="14.25" customHeight="1">
      <c r="A611" s="4" t="s">
        <v>30</v>
      </c>
      <c r="B611" s="7">
        <v>2018122110</v>
      </c>
      <c r="C611" s="5">
        <v>70.4</v>
      </c>
      <c r="D611" s="5">
        <v>65.8</v>
      </c>
      <c r="E611" s="5">
        <f>C611*0.5+D611*0.5</f>
        <v>68.1</v>
      </c>
    </row>
    <row r="612" spans="1:5" ht="14.25" customHeight="1">
      <c r="A612" s="4" t="s">
        <v>30</v>
      </c>
      <c r="B612" s="7">
        <v>2018122111</v>
      </c>
      <c r="C612" s="5" t="s">
        <v>38</v>
      </c>
      <c r="D612" s="5" t="s">
        <v>41</v>
      </c>
      <c r="E612" s="5" t="s">
        <v>41</v>
      </c>
    </row>
    <row r="613" spans="1:5" ht="14.25" customHeight="1">
      <c r="A613" s="4" t="s">
        <v>30</v>
      </c>
      <c r="B613" s="7">
        <v>2018122112</v>
      </c>
      <c r="C613" s="5">
        <v>51.6</v>
      </c>
      <c r="D613" s="5">
        <v>43.7</v>
      </c>
      <c r="E613" s="5">
        <f>C613*0.5+D613*0.5</f>
        <v>47.650000000000006</v>
      </c>
    </row>
    <row r="614" spans="1:5" ht="14.25" customHeight="1">
      <c r="A614" s="4" t="s">
        <v>30</v>
      </c>
      <c r="B614" s="7">
        <v>2018122113</v>
      </c>
      <c r="C614" s="5">
        <v>57.6</v>
      </c>
      <c r="D614" s="5">
        <v>59.8</v>
      </c>
      <c r="E614" s="5">
        <f>C614*0.5+D614*0.5</f>
        <v>58.7</v>
      </c>
    </row>
    <row r="615" spans="1:5" ht="14.25" customHeight="1">
      <c r="A615" s="4" t="s">
        <v>30</v>
      </c>
      <c r="B615" s="7">
        <v>2018122114</v>
      </c>
      <c r="C615" s="5">
        <v>54.7</v>
      </c>
      <c r="D615" s="5">
        <v>46.9</v>
      </c>
      <c r="E615" s="5">
        <f>C615*0.5+D615*0.5</f>
        <v>50.8</v>
      </c>
    </row>
    <row r="616" spans="1:5" ht="14.25" customHeight="1">
      <c r="A616" s="4" t="s">
        <v>30</v>
      </c>
      <c r="B616" s="7">
        <v>2018122115</v>
      </c>
      <c r="C616" s="5">
        <v>53</v>
      </c>
      <c r="D616" s="5">
        <v>45.5</v>
      </c>
      <c r="E616" s="5">
        <f>C616*0.5+D616*0.5</f>
        <v>49.25</v>
      </c>
    </row>
    <row r="617" spans="1:5" ht="14.25" customHeight="1">
      <c r="A617" s="4" t="s">
        <v>30</v>
      </c>
      <c r="B617" s="7">
        <v>2018122116</v>
      </c>
      <c r="C617" s="5">
        <v>58.2</v>
      </c>
      <c r="D617" s="5">
        <v>43.8</v>
      </c>
      <c r="E617" s="5">
        <f>C617*0.5+D617*0.5</f>
        <v>51</v>
      </c>
    </row>
    <row r="618" spans="1:5" ht="14.25" customHeight="1">
      <c r="A618" s="4" t="s">
        <v>30</v>
      </c>
      <c r="B618" s="7">
        <v>2018122117</v>
      </c>
      <c r="C618" s="5" t="s">
        <v>38</v>
      </c>
      <c r="D618" s="5" t="s">
        <v>41</v>
      </c>
      <c r="E618" s="5" t="s">
        <v>41</v>
      </c>
    </row>
    <row r="619" spans="1:5" ht="14.25" customHeight="1">
      <c r="A619" s="4" t="s">
        <v>30</v>
      </c>
      <c r="B619" s="7">
        <v>2018122118</v>
      </c>
      <c r="C619" s="5">
        <v>65.5</v>
      </c>
      <c r="D619" s="5">
        <v>54.5</v>
      </c>
      <c r="E619" s="5">
        <f>C619*0.5+D619*0.5</f>
        <v>60</v>
      </c>
    </row>
    <row r="620" spans="1:5" ht="14.25" customHeight="1">
      <c r="A620" s="4" t="s">
        <v>30</v>
      </c>
      <c r="B620" s="7">
        <v>2018122119</v>
      </c>
      <c r="C620" s="5" t="s">
        <v>38</v>
      </c>
      <c r="D620" s="5" t="s">
        <v>41</v>
      </c>
      <c r="E620" s="5" t="s">
        <v>41</v>
      </c>
    </row>
    <row r="621" spans="1:5" ht="14.25" customHeight="1">
      <c r="A621" s="4" t="s">
        <v>30</v>
      </c>
      <c r="B621" s="7">
        <v>2018122120</v>
      </c>
      <c r="C621" s="5" t="s">
        <v>38</v>
      </c>
      <c r="D621" s="5" t="s">
        <v>41</v>
      </c>
      <c r="E621" s="5" t="s">
        <v>41</v>
      </c>
    </row>
    <row r="622" spans="1:5" ht="14.25" customHeight="1">
      <c r="A622" s="4" t="s">
        <v>30</v>
      </c>
      <c r="B622" s="7">
        <v>2018122121</v>
      </c>
      <c r="C622" s="5">
        <v>56</v>
      </c>
      <c r="D622" s="5">
        <v>42.4</v>
      </c>
      <c r="E622" s="5">
        <f>C622*0.5+D622*0.5</f>
        <v>49.2</v>
      </c>
    </row>
    <row r="623" spans="1:5" ht="14.25" customHeight="1">
      <c r="A623" s="4" t="s">
        <v>30</v>
      </c>
      <c r="B623" s="7">
        <v>2018122122</v>
      </c>
      <c r="C623" s="5" t="s">
        <v>38</v>
      </c>
      <c r="D623" s="5" t="s">
        <v>41</v>
      </c>
      <c r="E623" s="5" t="s">
        <v>41</v>
      </c>
    </row>
    <row r="624" spans="1:5" ht="14.25" customHeight="1">
      <c r="A624" s="4" t="s">
        <v>37</v>
      </c>
      <c r="B624" s="7">
        <v>2018122123</v>
      </c>
      <c r="C624" s="5" t="s">
        <v>38</v>
      </c>
      <c r="D624" s="5" t="s">
        <v>41</v>
      </c>
      <c r="E624" s="5" t="s">
        <v>41</v>
      </c>
    </row>
    <row r="625" spans="1:5" ht="14.25" customHeight="1">
      <c r="A625" s="4" t="s">
        <v>37</v>
      </c>
      <c r="B625" s="7">
        <v>2018122124</v>
      </c>
      <c r="C625" s="5">
        <v>48.4</v>
      </c>
      <c r="D625" s="5">
        <v>40.1</v>
      </c>
      <c r="E625" s="5">
        <f aca="true" t="shared" si="32" ref="E625:E634">C625*0.5+D625*0.5</f>
        <v>44.25</v>
      </c>
    </row>
    <row r="626" spans="1:5" ht="14.25" customHeight="1">
      <c r="A626" s="4" t="s">
        <v>37</v>
      </c>
      <c r="B626" s="7">
        <v>2018122125</v>
      </c>
      <c r="C626" s="5">
        <v>59.8</v>
      </c>
      <c r="D626" s="5">
        <v>57</v>
      </c>
      <c r="E626" s="5">
        <f t="shared" si="32"/>
        <v>58.4</v>
      </c>
    </row>
    <row r="627" spans="1:5" ht="14.25" customHeight="1">
      <c r="A627" s="4" t="s">
        <v>37</v>
      </c>
      <c r="B627" s="7">
        <v>2018122126</v>
      </c>
      <c r="C627" s="5">
        <v>51.9</v>
      </c>
      <c r="D627" s="5">
        <v>37.4</v>
      </c>
      <c r="E627" s="5">
        <f t="shared" si="32"/>
        <v>44.65</v>
      </c>
    </row>
    <row r="628" spans="1:5" ht="14.25" customHeight="1">
      <c r="A628" s="4" t="s">
        <v>37</v>
      </c>
      <c r="B628" s="7">
        <v>2018122127</v>
      </c>
      <c r="C628" s="5">
        <v>61.6</v>
      </c>
      <c r="D628" s="5">
        <v>42.9</v>
      </c>
      <c r="E628" s="5">
        <f t="shared" si="32"/>
        <v>52.25</v>
      </c>
    </row>
    <row r="629" spans="1:5" ht="14.25" customHeight="1">
      <c r="A629" s="4" t="s">
        <v>37</v>
      </c>
      <c r="B629" s="7">
        <v>2018122128</v>
      </c>
      <c r="C629" s="5">
        <v>55.9</v>
      </c>
      <c r="D629" s="5">
        <v>39</v>
      </c>
      <c r="E629" s="5">
        <f t="shared" si="32"/>
        <v>47.45</v>
      </c>
    </row>
    <row r="630" spans="1:5" ht="14.25" customHeight="1">
      <c r="A630" s="4" t="s">
        <v>36</v>
      </c>
      <c r="B630" s="7">
        <v>2018122129</v>
      </c>
      <c r="C630" s="5">
        <v>60.6</v>
      </c>
      <c r="D630" s="5">
        <v>44</v>
      </c>
      <c r="E630" s="5">
        <f t="shared" si="32"/>
        <v>52.3</v>
      </c>
    </row>
    <row r="631" spans="1:5" ht="14.25" customHeight="1">
      <c r="A631" s="4" t="s">
        <v>36</v>
      </c>
      <c r="B631" s="7">
        <v>2018122130</v>
      </c>
      <c r="C631" s="5">
        <v>48.2</v>
      </c>
      <c r="D631" s="5">
        <v>28.6</v>
      </c>
      <c r="E631" s="5">
        <f t="shared" si="32"/>
        <v>38.400000000000006</v>
      </c>
    </row>
    <row r="632" spans="1:5" ht="14.25" customHeight="1">
      <c r="A632" s="4" t="s">
        <v>36</v>
      </c>
      <c r="B632" s="7">
        <v>2018122201</v>
      </c>
      <c r="C632" s="5">
        <v>64.6</v>
      </c>
      <c r="D632" s="5">
        <v>65.1</v>
      </c>
      <c r="E632" s="5">
        <f t="shared" si="32"/>
        <v>64.85</v>
      </c>
    </row>
    <row r="633" spans="1:5" ht="14.25" customHeight="1">
      <c r="A633" s="4" t="s">
        <v>36</v>
      </c>
      <c r="B633" s="7">
        <v>2018122202</v>
      </c>
      <c r="C633" s="5">
        <v>56.8</v>
      </c>
      <c r="D633" s="5">
        <v>48.1</v>
      </c>
      <c r="E633" s="5">
        <f t="shared" si="32"/>
        <v>52.45</v>
      </c>
    </row>
    <row r="634" spans="1:5" ht="14.25" customHeight="1">
      <c r="A634" s="4" t="s">
        <v>36</v>
      </c>
      <c r="B634" s="7">
        <v>2018122203</v>
      </c>
      <c r="C634" s="5">
        <v>46</v>
      </c>
      <c r="D634" s="5">
        <v>28.2</v>
      </c>
      <c r="E634" s="5">
        <f t="shared" si="32"/>
        <v>37.1</v>
      </c>
    </row>
    <row r="635" spans="1:5" ht="14.25" customHeight="1">
      <c r="A635" s="4" t="s">
        <v>36</v>
      </c>
      <c r="B635" s="7">
        <v>2018122204</v>
      </c>
      <c r="C635" s="5" t="s">
        <v>38</v>
      </c>
      <c r="D635" s="5" t="s">
        <v>41</v>
      </c>
      <c r="E635" s="5" t="s">
        <v>41</v>
      </c>
    </row>
    <row r="636" spans="1:5" ht="14.25" customHeight="1">
      <c r="A636" s="4" t="s">
        <v>36</v>
      </c>
      <c r="B636" s="7">
        <v>2018122205</v>
      </c>
      <c r="C636" s="5">
        <v>60.4</v>
      </c>
      <c r="D636" s="5">
        <v>51.6</v>
      </c>
      <c r="E636" s="5">
        <f>C636*0.5+D636*0.5</f>
        <v>56</v>
      </c>
    </row>
    <row r="637" spans="1:5" ht="14.25" customHeight="1">
      <c r="A637" s="4" t="s">
        <v>36</v>
      </c>
      <c r="B637" s="7">
        <v>2018122206</v>
      </c>
      <c r="C637" s="5">
        <v>72.2</v>
      </c>
      <c r="D637" s="5">
        <v>77.4</v>
      </c>
      <c r="E637" s="5">
        <f>C637*0.5+D637*0.5</f>
        <v>74.80000000000001</v>
      </c>
    </row>
    <row r="638" spans="1:5" ht="14.25" customHeight="1">
      <c r="A638" s="4" t="s">
        <v>36</v>
      </c>
      <c r="B638" s="7">
        <v>2018122207</v>
      </c>
      <c r="C638" s="5">
        <v>62.2</v>
      </c>
      <c r="D638" s="5">
        <v>44.8</v>
      </c>
      <c r="E638" s="5">
        <f>C638*0.5+D638*0.5</f>
        <v>53.5</v>
      </c>
    </row>
    <row r="639" spans="1:5" ht="14.25" customHeight="1">
      <c r="A639" s="4" t="s">
        <v>36</v>
      </c>
      <c r="B639" s="7">
        <v>2018122208</v>
      </c>
      <c r="C639" s="5">
        <v>67.8</v>
      </c>
      <c r="D639" s="5">
        <v>72.9</v>
      </c>
      <c r="E639" s="5">
        <f>C639*0.5+D639*0.5</f>
        <v>70.35</v>
      </c>
    </row>
    <row r="640" spans="1:5" ht="14.25" customHeight="1">
      <c r="A640" s="4" t="s">
        <v>36</v>
      </c>
      <c r="B640" s="7">
        <v>2018122209</v>
      </c>
      <c r="C640" s="5" t="s">
        <v>38</v>
      </c>
      <c r="D640" s="5" t="s">
        <v>41</v>
      </c>
      <c r="E640" s="5" t="s">
        <v>41</v>
      </c>
    </row>
    <row r="641" spans="1:5" ht="14.25" customHeight="1">
      <c r="A641" s="4" t="s">
        <v>36</v>
      </c>
      <c r="B641" s="7">
        <v>2018122210</v>
      </c>
      <c r="C641" s="5">
        <v>65.8</v>
      </c>
      <c r="D641" s="5">
        <v>62.5</v>
      </c>
      <c r="E641" s="5">
        <f>C641*0.5+D641*0.5</f>
        <v>64.15</v>
      </c>
    </row>
    <row r="642" spans="1:5" ht="14.25" customHeight="1">
      <c r="A642" s="4" t="s">
        <v>36</v>
      </c>
      <c r="B642" s="7">
        <v>2018122211</v>
      </c>
      <c r="C642" s="5">
        <v>62.1</v>
      </c>
      <c r="D642" s="5">
        <v>61.2</v>
      </c>
      <c r="E642" s="5">
        <f>C642*0.5+D642*0.5</f>
        <v>61.650000000000006</v>
      </c>
    </row>
    <row r="643" spans="1:5" ht="14.25" customHeight="1">
      <c r="A643" s="4" t="s">
        <v>36</v>
      </c>
      <c r="B643" s="7">
        <v>2018122212</v>
      </c>
      <c r="C643" s="5">
        <v>75.4</v>
      </c>
      <c r="D643" s="5">
        <v>83.7</v>
      </c>
      <c r="E643" s="5">
        <f>C643*0.5+D643*0.5</f>
        <v>79.55000000000001</v>
      </c>
    </row>
    <row r="644" spans="1:5" ht="14.25" customHeight="1">
      <c r="A644" s="4" t="s">
        <v>36</v>
      </c>
      <c r="B644" s="7">
        <v>2018122213</v>
      </c>
      <c r="C644" s="5">
        <v>55.6</v>
      </c>
      <c r="D644" s="5">
        <v>43.7</v>
      </c>
      <c r="E644" s="5">
        <f>C644*0.5+D644*0.5</f>
        <v>49.650000000000006</v>
      </c>
    </row>
    <row r="645" spans="1:5" ht="14.25" customHeight="1">
      <c r="A645" s="4" t="s">
        <v>36</v>
      </c>
      <c r="B645" s="7">
        <v>2018122214</v>
      </c>
      <c r="C645" s="5">
        <v>60.2</v>
      </c>
      <c r="D645" s="5">
        <v>57.4</v>
      </c>
      <c r="E645" s="5">
        <f>C645*0.5+D645*0.5</f>
        <v>58.8</v>
      </c>
    </row>
    <row r="646" spans="1:5" ht="14.25" customHeight="1">
      <c r="A646" s="4" t="s">
        <v>36</v>
      </c>
      <c r="B646" s="7">
        <v>2018122215</v>
      </c>
      <c r="C646" s="5" t="s">
        <v>38</v>
      </c>
      <c r="D646" s="5" t="s">
        <v>41</v>
      </c>
      <c r="E646" s="5" t="s">
        <v>41</v>
      </c>
    </row>
    <row r="647" spans="1:5" ht="14.25" customHeight="1">
      <c r="A647" s="4" t="s">
        <v>36</v>
      </c>
      <c r="B647" s="7">
        <v>2018122216</v>
      </c>
      <c r="C647" s="5">
        <v>60.1</v>
      </c>
      <c r="D647" s="5">
        <v>26.1</v>
      </c>
      <c r="E647" s="5">
        <f>C647*0.5+D647*0.5</f>
        <v>43.1</v>
      </c>
    </row>
    <row r="648" spans="1:5" ht="14.25" customHeight="1">
      <c r="A648" s="4" t="s">
        <v>36</v>
      </c>
      <c r="B648" s="7">
        <v>2018122217</v>
      </c>
      <c r="C648" s="5">
        <v>63.4</v>
      </c>
      <c r="D648" s="5">
        <v>72.9</v>
      </c>
      <c r="E648" s="5">
        <f>C648*0.5+D648*0.5</f>
        <v>68.15</v>
      </c>
    </row>
    <row r="649" spans="1:5" ht="14.25" customHeight="1">
      <c r="A649" s="4" t="s">
        <v>36</v>
      </c>
      <c r="B649" s="7">
        <v>2018122218</v>
      </c>
      <c r="C649" s="5">
        <v>57.7</v>
      </c>
      <c r="D649" s="5">
        <v>57.7</v>
      </c>
      <c r="E649" s="5">
        <f>C649*0.5+D649*0.5</f>
        <v>57.7</v>
      </c>
    </row>
    <row r="650" spans="1:5" ht="14.25" customHeight="1">
      <c r="A650" s="4" t="s">
        <v>36</v>
      </c>
      <c r="B650" s="7">
        <v>2018122219</v>
      </c>
      <c r="C650" s="5">
        <v>71</v>
      </c>
      <c r="D650" s="5">
        <v>63.1</v>
      </c>
      <c r="E650" s="5">
        <f>C650*0.5+D650*0.5</f>
        <v>67.05</v>
      </c>
    </row>
    <row r="651" spans="1:5" ht="14.25" customHeight="1">
      <c r="A651" s="4" t="s">
        <v>36</v>
      </c>
      <c r="B651" s="7">
        <v>2018122220</v>
      </c>
      <c r="C651" s="5" t="s">
        <v>38</v>
      </c>
      <c r="D651" s="5" t="s">
        <v>41</v>
      </c>
      <c r="E651" s="5" t="s">
        <v>41</v>
      </c>
    </row>
    <row r="652" spans="1:5" ht="14.25" customHeight="1">
      <c r="A652" s="4" t="s">
        <v>36</v>
      </c>
      <c r="B652" s="7">
        <v>2018122221</v>
      </c>
      <c r="C652" s="5">
        <v>56.3</v>
      </c>
      <c r="D652" s="5">
        <v>48.7</v>
      </c>
      <c r="E652" s="5">
        <f>C652*0.5+D652*0.5</f>
        <v>52.5</v>
      </c>
    </row>
    <row r="653" spans="1:5" ht="14.25" customHeight="1">
      <c r="A653" s="4" t="s">
        <v>36</v>
      </c>
      <c r="B653" s="7">
        <v>2018122222</v>
      </c>
      <c r="C653" s="5">
        <v>57</v>
      </c>
      <c r="D653" s="5">
        <v>50.1</v>
      </c>
      <c r="E653" s="5">
        <f>C653*0.5+D653*0.5</f>
        <v>53.55</v>
      </c>
    </row>
    <row r="654" spans="1:5" ht="14.25" customHeight="1">
      <c r="A654" s="4" t="s">
        <v>36</v>
      </c>
      <c r="B654" s="7">
        <v>2018122223</v>
      </c>
      <c r="C654" s="5" t="s">
        <v>38</v>
      </c>
      <c r="D654" s="5" t="s">
        <v>41</v>
      </c>
      <c r="E654" s="5" t="s">
        <v>41</v>
      </c>
    </row>
    <row r="655" spans="1:5" ht="14.25" customHeight="1">
      <c r="A655" s="4" t="s">
        <v>36</v>
      </c>
      <c r="B655" s="7">
        <v>2018122224</v>
      </c>
      <c r="C655" s="5">
        <v>65.6</v>
      </c>
      <c r="D655" s="5">
        <v>66.4</v>
      </c>
      <c r="E655" s="5">
        <f aca="true" t="shared" si="33" ref="E655:E662">C655*0.5+D655*0.5</f>
        <v>66</v>
      </c>
    </row>
    <row r="656" spans="1:5" ht="14.25" customHeight="1">
      <c r="A656" s="4" t="s">
        <v>2</v>
      </c>
      <c r="B656" s="7">
        <v>2018122225</v>
      </c>
      <c r="C656" s="5">
        <v>65.1</v>
      </c>
      <c r="D656" s="5">
        <v>64.6</v>
      </c>
      <c r="E656" s="5">
        <f t="shared" si="33"/>
        <v>64.85</v>
      </c>
    </row>
    <row r="657" spans="1:5" ht="14.25" customHeight="1">
      <c r="A657" s="4" t="s">
        <v>2</v>
      </c>
      <c r="B657" s="7">
        <v>2018122226</v>
      </c>
      <c r="C657" s="5">
        <v>65.3</v>
      </c>
      <c r="D657" s="5">
        <v>62.2</v>
      </c>
      <c r="E657" s="5">
        <f t="shared" si="33"/>
        <v>63.75</v>
      </c>
    </row>
    <row r="658" spans="1:5" ht="14.25" customHeight="1">
      <c r="A658" s="4" t="s">
        <v>2</v>
      </c>
      <c r="B658" s="7">
        <v>2018122227</v>
      </c>
      <c r="C658" s="5">
        <v>69.1</v>
      </c>
      <c r="D658" s="5">
        <v>63.2</v>
      </c>
      <c r="E658" s="5">
        <f t="shared" si="33"/>
        <v>66.15</v>
      </c>
    </row>
    <row r="659" spans="1:5" ht="14.25" customHeight="1">
      <c r="A659" s="4" t="s">
        <v>2</v>
      </c>
      <c r="B659" s="7">
        <v>2018122228</v>
      </c>
      <c r="C659" s="5">
        <v>62.8</v>
      </c>
      <c r="D659" s="5">
        <v>51.8</v>
      </c>
      <c r="E659" s="5">
        <f t="shared" si="33"/>
        <v>57.3</v>
      </c>
    </row>
    <row r="660" spans="1:5" ht="14.25" customHeight="1">
      <c r="A660" s="4" t="s">
        <v>2</v>
      </c>
      <c r="B660" s="7">
        <v>2018122229</v>
      </c>
      <c r="C660" s="5">
        <v>63.8</v>
      </c>
      <c r="D660" s="5">
        <v>56.4</v>
      </c>
      <c r="E660" s="5">
        <f t="shared" si="33"/>
        <v>60.099999999999994</v>
      </c>
    </row>
    <row r="661" spans="1:5" ht="14.25" customHeight="1">
      <c r="A661" s="4" t="s">
        <v>2</v>
      </c>
      <c r="B661" s="7">
        <v>2018122230</v>
      </c>
      <c r="C661" s="5">
        <v>54.2</v>
      </c>
      <c r="D661" s="5">
        <v>44.2</v>
      </c>
      <c r="E661" s="5">
        <f t="shared" si="33"/>
        <v>49.2</v>
      </c>
    </row>
    <row r="662" spans="1:5" ht="14.25" customHeight="1">
      <c r="A662" s="4" t="s">
        <v>2</v>
      </c>
      <c r="B662" s="7">
        <v>2018122301</v>
      </c>
      <c r="C662" s="5">
        <v>68.1</v>
      </c>
      <c r="D662" s="5">
        <v>54.7</v>
      </c>
      <c r="E662" s="5">
        <f t="shared" si="33"/>
        <v>61.4</v>
      </c>
    </row>
    <row r="663" spans="1:5" ht="14.25" customHeight="1">
      <c r="A663" s="4" t="s">
        <v>2</v>
      </c>
      <c r="B663" s="7">
        <v>2018122302</v>
      </c>
      <c r="C663" s="5" t="s">
        <v>38</v>
      </c>
      <c r="D663" s="5" t="s">
        <v>41</v>
      </c>
      <c r="E663" s="5" t="s">
        <v>41</v>
      </c>
    </row>
    <row r="664" spans="1:5" ht="14.25" customHeight="1">
      <c r="A664" s="4" t="s">
        <v>2</v>
      </c>
      <c r="B664" s="7">
        <v>2018122303</v>
      </c>
      <c r="C664" s="5">
        <v>50.2</v>
      </c>
      <c r="D664" s="5">
        <v>34.7</v>
      </c>
      <c r="E664" s="5">
        <f>C664*0.5+D664*0.5</f>
        <v>42.45</v>
      </c>
    </row>
    <row r="665" spans="1:5" ht="14.25" customHeight="1">
      <c r="A665" s="4" t="s">
        <v>2</v>
      </c>
      <c r="B665" s="7">
        <v>2018122304</v>
      </c>
      <c r="C665" s="5">
        <v>64.7</v>
      </c>
      <c r="D665" s="5">
        <v>55.7</v>
      </c>
      <c r="E665" s="5">
        <f>C665*0.5+D665*0.5</f>
        <v>60.2</v>
      </c>
    </row>
    <row r="666" spans="1:5" ht="14.25" customHeight="1">
      <c r="A666" s="4" t="s">
        <v>2</v>
      </c>
      <c r="B666" s="7">
        <v>2018122305</v>
      </c>
      <c r="C666" s="5">
        <v>62.6</v>
      </c>
      <c r="D666" s="5">
        <v>47.1</v>
      </c>
      <c r="E666" s="5">
        <f>C666*0.5+D666*0.5</f>
        <v>54.85</v>
      </c>
    </row>
    <row r="667" spans="1:5" ht="14.25" customHeight="1">
      <c r="A667" s="4" t="s">
        <v>2</v>
      </c>
      <c r="B667" s="7">
        <v>2018122306</v>
      </c>
      <c r="C667" s="5">
        <v>64</v>
      </c>
      <c r="D667" s="5">
        <v>46</v>
      </c>
      <c r="E667" s="5">
        <f>C667*0.5+D667*0.5</f>
        <v>55</v>
      </c>
    </row>
    <row r="668" spans="1:5" ht="14.25" customHeight="1">
      <c r="A668" s="4" t="s">
        <v>2</v>
      </c>
      <c r="B668" s="7">
        <v>2018122307</v>
      </c>
      <c r="C668" s="5">
        <v>54.1</v>
      </c>
      <c r="D668" s="5">
        <v>39.6</v>
      </c>
      <c r="E668" s="5">
        <f>C668*0.5+D668*0.5</f>
        <v>46.85</v>
      </c>
    </row>
    <row r="669" spans="1:5" ht="14.25" customHeight="1">
      <c r="A669" s="4" t="s">
        <v>2</v>
      </c>
      <c r="B669" s="7">
        <v>2018122308</v>
      </c>
      <c r="C669" s="5" t="s">
        <v>38</v>
      </c>
      <c r="D669" s="5" t="s">
        <v>41</v>
      </c>
      <c r="E669" s="5" t="s">
        <v>41</v>
      </c>
    </row>
    <row r="670" spans="1:5" ht="14.25" customHeight="1">
      <c r="A670" s="4" t="s">
        <v>2</v>
      </c>
      <c r="B670" s="7">
        <v>2018122309</v>
      </c>
      <c r="C670" s="5">
        <v>46.4</v>
      </c>
      <c r="D670" s="5">
        <v>38.6</v>
      </c>
      <c r="E670" s="5">
        <f>C670*0.5+D670*0.5</f>
        <v>42.5</v>
      </c>
    </row>
    <row r="671" spans="1:5" ht="14.25" customHeight="1">
      <c r="A671" s="4" t="s">
        <v>2</v>
      </c>
      <c r="B671" s="7">
        <v>2018122310</v>
      </c>
      <c r="C671" s="5">
        <v>66</v>
      </c>
      <c r="D671" s="5">
        <v>62.6</v>
      </c>
      <c r="E671" s="5">
        <f>C671*0.5+D671*0.5</f>
        <v>64.3</v>
      </c>
    </row>
    <row r="672" spans="1:5" ht="14.25" customHeight="1">
      <c r="A672" s="4" t="s">
        <v>2</v>
      </c>
      <c r="B672" s="7">
        <v>2018122311</v>
      </c>
      <c r="C672" s="5" t="s">
        <v>38</v>
      </c>
      <c r="D672" s="5" t="s">
        <v>41</v>
      </c>
      <c r="E672" s="5" t="s">
        <v>41</v>
      </c>
    </row>
    <row r="673" spans="1:5" ht="14.25" customHeight="1">
      <c r="A673" s="4" t="s">
        <v>2</v>
      </c>
      <c r="B673" s="7">
        <v>2018122312</v>
      </c>
      <c r="C673" s="5" t="s">
        <v>38</v>
      </c>
      <c r="D673" s="5" t="s">
        <v>41</v>
      </c>
      <c r="E673" s="5" t="s">
        <v>41</v>
      </c>
    </row>
    <row r="674" spans="1:5" ht="14.25" customHeight="1">
      <c r="A674" s="4" t="s">
        <v>2</v>
      </c>
      <c r="B674" s="7">
        <v>2018122313</v>
      </c>
      <c r="C674" s="5">
        <v>62.6</v>
      </c>
      <c r="D674" s="5">
        <v>38.6</v>
      </c>
      <c r="E674" s="5">
        <f aca="true" t="shared" si="34" ref="E674:E680">C674*0.5+D674*0.5</f>
        <v>50.6</v>
      </c>
    </row>
    <row r="675" spans="1:5" ht="14.25" customHeight="1">
      <c r="A675" s="4" t="s">
        <v>2</v>
      </c>
      <c r="B675" s="7">
        <v>2018122314</v>
      </c>
      <c r="C675" s="5">
        <v>59.4</v>
      </c>
      <c r="D675" s="5">
        <v>59.3</v>
      </c>
      <c r="E675" s="5">
        <f t="shared" si="34"/>
        <v>59.349999999999994</v>
      </c>
    </row>
    <row r="676" spans="1:5" ht="14.25" customHeight="1">
      <c r="A676" s="4" t="s">
        <v>2</v>
      </c>
      <c r="B676" s="7">
        <v>2018122315</v>
      </c>
      <c r="C676" s="5">
        <v>61.9</v>
      </c>
      <c r="D676" s="5">
        <v>48.7</v>
      </c>
      <c r="E676" s="5">
        <f t="shared" si="34"/>
        <v>55.3</v>
      </c>
    </row>
    <row r="677" spans="1:5" ht="14.25" customHeight="1">
      <c r="A677" s="4" t="s">
        <v>2</v>
      </c>
      <c r="B677" s="7">
        <v>2018122316</v>
      </c>
      <c r="C677" s="5">
        <v>64.2</v>
      </c>
      <c r="D677" s="5">
        <v>59.7</v>
      </c>
      <c r="E677" s="5">
        <f t="shared" si="34"/>
        <v>61.95</v>
      </c>
    </row>
    <row r="678" spans="1:5" ht="14.25" customHeight="1">
      <c r="A678" s="4" t="s">
        <v>2</v>
      </c>
      <c r="B678" s="7">
        <v>2018122317</v>
      </c>
      <c r="C678" s="5">
        <v>55.6</v>
      </c>
      <c r="D678" s="5">
        <v>41.5</v>
      </c>
      <c r="E678" s="5">
        <f t="shared" si="34"/>
        <v>48.55</v>
      </c>
    </row>
    <row r="679" spans="1:5" ht="14.25" customHeight="1">
      <c r="A679" s="4" t="s">
        <v>2</v>
      </c>
      <c r="B679" s="7">
        <v>2018122318</v>
      </c>
      <c r="C679" s="5">
        <v>66.2</v>
      </c>
      <c r="D679" s="5">
        <v>48.3</v>
      </c>
      <c r="E679" s="5">
        <f t="shared" si="34"/>
        <v>57.25</v>
      </c>
    </row>
    <row r="680" spans="1:5" ht="14.25" customHeight="1">
      <c r="A680" s="4" t="s">
        <v>2</v>
      </c>
      <c r="B680" s="7">
        <v>2018122319</v>
      </c>
      <c r="C680" s="5">
        <v>41.4</v>
      </c>
      <c r="D680" s="5">
        <v>34.3</v>
      </c>
      <c r="E680" s="5">
        <f t="shared" si="34"/>
        <v>37.849999999999994</v>
      </c>
    </row>
    <row r="681" spans="1:5" ht="14.25" customHeight="1">
      <c r="A681" s="4" t="s">
        <v>2</v>
      </c>
      <c r="B681" s="7">
        <v>2018122320</v>
      </c>
      <c r="C681" s="5" t="s">
        <v>38</v>
      </c>
      <c r="D681" s="5" t="s">
        <v>41</v>
      </c>
      <c r="E681" s="5" t="s">
        <v>41</v>
      </c>
    </row>
    <row r="682" spans="1:5" ht="14.25" customHeight="1">
      <c r="A682" s="4" t="s">
        <v>2</v>
      </c>
      <c r="B682" s="7">
        <v>2018122321</v>
      </c>
      <c r="C682" s="5">
        <v>61.6</v>
      </c>
      <c r="D682" s="5">
        <v>58</v>
      </c>
      <c r="E682" s="5">
        <f>C682*0.5+D682*0.5</f>
        <v>59.8</v>
      </c>
    </row>
    <row r="683" spans="1:5" ht="14.25" customHeight="1">
      <c r="A683" s="4" t="s">
        <v>2</v>
      </c>
      <c r="B683" s="7">
        <v>2018122322</v>
      </c>
      <c r="C683" s="5">
        <v>53.6</v>
      </c>
      <c r="D683" s="5">
        <v>50.1</v>
      </c>
      <c r="E683" s="5">
        <f>C683*0.5+D683*0.5</f>
        <v>51.85</v>
      </c>
    </row>
    <row r="684" spans="1:5" ht="14.25" customHeight="1">
      <c r="A684" s="4" t="s">
        <v>2</v>
      </c>
      <c r="B684" s="7">
        <v>2018122323</v>
      </c>
      <c r="C684" s="5">
        <v>58.4</v>
      </c>
      <c r="D684" s="5">
        <v>51.9</v>
      </c>
      <c r="E684" s="5">
        <f>C684*0.5+D684*0.5</f>
        <v>55.15</v>
      </c>
    </row>
    <row r="685" spans="1:5" ht="14.25" customHeight="1">
      <c r="A685" s="4" t="s">
        <v>2</v>
      </c>
      <c r="B685" s="7">
        <v>2018122324</v>
      </c>
      <c r="C685" s="5">
        <v>58.4</v>
      </c>
      <c r="D685" s="5">
        <v>52.9</v>
      </c>
      <c r="E685" s="5">
        <f>C685*0.5+D685*0.5</f>
        <v>55.65</v>
      </c>
    </row>
    <row r="686" spans="1:5" ht="14.25" customHeight="1">
      <c r="A686" s="4" t="s">
        <v>2</v>
      </c>
      <c r="B686" s="7">
        <v>2018122325</v>
      </c>
      <c r="C686" s="5" t="s">
        <v>38</v>
      </c>
      <c r="D686" s="5" t="s">
        <v>41</v>
      </c>
      <c r="E686" s="5" t="s">
        <v>41</v>
      </c>
    </row>
    <row r="687" spans="1:5" ht="14.25" customHeight="1">
      <c r="A687" s="4" t="s">
        <v>2</v>
      </c>
      <c r="B687" s="7">
        <v>2018122326</v>
      </c>
      <c r="C687" s="5">
        <v>76.4</v>
      </c>
      <c r="D687" s="5">
        <v>66</v>
      </c>
      <c r="E687" s="5">
        <f>C687*0.5+D687*0.5</f>
        <v>71.2</v>
      </c>
    </row>
    <row r="688" spans="1:5" ht="14.25" customHeight="1">
      <c r="A688" s="4" t="s">
        <v>2</v>
      </c>
      <c r="B688" s="7">
        <v>2018122327</v>
      </c>
      <c r="C688" s="5">
        <v>77.9</v>
      </c>
      <c r="D688" s="5">
        <v>68.8</v>
      </c>
      <c r="E688" s="5">
        <f>C688*0.5+D688*0.5</f>
        <v>73.35</v>
      </c>
    </row>
    <row r="689" spans="1:5" ht="14.25" customHeight="1">
      <c r="A689" s="4" t="s">
        <v>2</v>
      </c>
      <c r="B689" s="7">
        <v>2018122328</v>
      </c>
      <c r="C689" s="5" t="s">
        <v>38</v>
      </c>
      <c r="D689" s="5" t="s">
        <v>41</v>
      </c>
      <c r="E689" s="5" t="s">
        <v>41</v>
      </c>
    </row>
    <row r="690" spans="1:5" ht="14.25" customHeight="1">
      <c r="A690" s="4" t="s">
        <v>2</v>
      </c>
      <c r="B690" s="7">
        <v>2018122329</v>
      </c>
      <c r="C690" s="5">
        <v>63.6</v>
      </c>
      <c r="D690" s="5">
        <v>70.5</v>
      </c>
      <c r="E690" s="5">
        <f>C690*0.5+D690*0.5</f>
        <v>67.05</v>
      </c>
    </row>
    <row r="691" spans="1:5" ht="14.25" customHeight="1">
      <c r="A691" s="4" t="s">
        <v>2</v>
      </c>
      <c r="B691" s="7">
        <v>2018122330</v>
      </c>
      <c r="C691" s="5">
        <v>46.8</v>
      </c>
      <c r="D691" s="5">
        <v>27.6</v>
      </c>
      <c r="E691" s="5">
        <f>C691*0.5+D691*0.5</f>
        <v>37.2</v>
      </c>
    </row>
    <row r="692" spans="1:5" ht="14.25" customHeight="1">
      <c r="A692" s="4" t="s">
        <v>2</v>
      </c>
      <c r="B692" s="7">
        <v>2018122401</v>
      </c>
      <c r="C692" s="5">
        <v>71.4</v>
      </c>
      <c r="D692" s="5">
        <v>66.1</v>
      </c>
      <c r="E692" s="5">
        <f>C692*0.5+D692*0.5</f>
        <v>68.75</v>
      </c>
    </row>
    <row r="693" spans="1:5" ht="14.25" customHeight="1">
      <c r="A693" s="4" t="s">
        <v>35</v>
      </c>
      <c r="B693" s="7">
        <v>2018122402</v>
      </c>
      <c r="C693" s="5">
        <v>62</v>
      </c>
      <c r="D693" s="5">
        <v>64</v>
      </c>
      <c r="E693" s="5">
        <f>C693*0.5+D693*0.5</f>
        <v>63</v>
      </c>
    </row>
    <row r="694" spans="1:5" ht="14.25" customHeight="1">
      <c r="A694" s="4" t="s">
        <v>35</v>
      </c>
      <c r="B694" s="7">
        <v>2018122403</v>
      </c>
      <c r="C694" s="5">
        <v>54.4</v>
      </c>
      <c r="D694" s="5">
        <v>46.1</v>
      </c>
      <c r="E694" s="5">
        <f>C694*0.5+D694*0.5</f>
        <v>50.25</v>
      </c>
    </row>
    <row r="695" spans="1:5" ht="14.25" customHeight="1">
      <c r="A695" s="4" t="s">
        <v>35</v>
      </c>
      <c r="B695" s="7">
        <v>2018122404</v>
      </c>
      <c r="C695" s="5" t="s">
        <v>38</v>
      </c>
      <c r="D695" s="5" t="s">
        <v>41</v>
      </c>
      <c r="E695" s="5" t="s">
        <v>41</v>
      </c>
    </row>
    <row r="696" spans="1:5" ht="14.25" customHeight="1">
      <c r="A696" s="4" t="s">
        <v>35</v>
      </c>
      <c r="B696" s="7">
        <v>2018122405</v>
      </c>
      <c r="C696" s="5">
        <v>75.2</v>
      </c>
      <c r="D696" s="5">
        <v>71.9</v>
      </c>
      <c r="E696" s="5">
        <f aca="true" t="shared" si="35" ref="E696:E723">C696*0.5+D696*0.5</f>
        <v>73.55000000000001</v>
      </c>
    </row>
    <row r="697" spans="1:5" ht="14.25" customHeight="1">
      <c r="A697" s="4" t="s">
        <v>35</v>
      </c>
      <c r="B697" s="7">
        <v>2018122406</v>
      </c>
      <c r="C697" s="5">
        <v>65.4</v>
      </c>
      <c r="D697" s="5">
        <v>65.8</v>
      </c>
      <c r="E697" s="5">
        <f t="shared" si="35"/>
        <v>65.6</v>
      </c>
    </row>
    <row r="698" spans="1:5" ht="14.25" customHeight="1">
      <c r="A698" s="4" t="s">
        <v>35</v>
      </c>
      <c r="B698" s="7">
        <v>2018122407</v>
      </c>
      <c r="C698" s="5">
        <v>67</v>
      </c>
      <c r="D698" s="5">
        <v>47.7</v>
      </c>
      <c r="E698" s="5">
        <f t="shared" si="35"/>
        <v>57.35</v>
      </c>
    </row>
    <row r="699" spans="1:5" ht="14.25" customHeight="1">
      <c r="A699" s="4" t="s">
        <v>35</v>
      </c>
      <c r="B699" s="7">
        <v>2018122408</v>
      </c>
      <c r="C699" s="5">
        <v>47.4</v>
      </c>
      <c r="D699" s="5">
        <v>49</v>
      </c>
      <c r="E699" s="5">
        <f t="shared" si="35"/>
        <v>48.2</v>
      </c>
    </row>
    <row r="700" spans="1:5" ht="14.25" customHeight="1">
      <c r="A700" s="4" t="s">
        <v>35</v>
      </c>
      <c r="B700" s="7">
        <v>2018122409</v>
      </c>
      <c r="C700" s="5">
        <v>53.6</v>
      </c>
      <c r="D700" s="5">
        <v>43.2</v>
      </c>
      <c r="E700" s="5">
        <f t="shared" si="35"/>
        <v>48.400000000000006</v>
      </c>
    </row>
    <row r="701" spans="1:5" ht="14.25" customHeight="1">
      <c r="A701" s="4" t="s">
        <v>35</v>
      </c>
      <c r="B701" s="7">
        <v>2018122410</v>
      </c>
      <c r="C701" s="5">
        <v>73.6</v>
      </c>
      <c r="D701" s="5">
        <v>76.3</v>
      </c>
      <c r="E701" s="5">
        <f t="shared" si="35"/>
        <v>74.94999999999999</v>
      </c>
    </row>
    <row r="702" spans="1:5" ht="14.25" customHeight="1">
      <c r="A702" s="4" t="s">
        <v>35</v>
      </c>
      <c r="B702" s="7">
        <v>2018122411</v>
      </c>
      <c r="C702" s="5">
        <v>65.6</v>
      </c>
      <c r="D702" s="5">
        <v>45.3</v>
      </c>
      <c r="E702" s="5">
        <f t="shared" si="35"/>
        <v>55.449999999999996</v>
      </c>
    </row>
    <row r="703" spans="1:5" ht="14.25" customHeight="1">
      <c r="A703" s="4" t="s">
        <v>35</v>
      </c>
      <c r="B703" s="7">
        <v>2018122412</v>
      </c>
      <c r="C703" s="5">
        <v>62.8</v>
      </c>
      <c r="D703" s="5">
        <v>65.8</v>
      </c>
      <c r="E703" s="5">
        <f t="shared" si="35"/>
        <v>64.3</v>
      </c>
    </row>
    <row r="704" spans="1:5" ht="14.25" customHeight="1">
      <c r="A704" s="4" t="s">
        <v>35</v>
      </c>
      <c r="B704" s="7">
        <v>2018122413</v>
      </c>
      <c r="C704" s="5">
        <v>43.6</v>
      </c>
      <c r="D704" s="5">
        <v>49.2</v>
      </c>
      <c r="E704" s="5">
        <f t="shared" si="35"/>
        <v>46.400000000000006</v>
      </c>
    </row>
    <row r="705" spans="1:5" ht="14.25" customHeight="1">
      <c r="A705" s="4" t="s">
        <v>35</v>
      </c>
      <c r="B705" s="7">
        <v>2018122414</v>
      </c>
      <c r="C705" s="5">
        <v>59.6</v>
      </c>
      <c r="D705" s="5">
        <v>60.8</v>
      </c>
      <c r="E705" s="5">
        <f t="shared" si="35"/>
        <v>60.2</v>
      </c>
    </row>
    <row r="706" spans="1:5" ht="14.25" customHeight="1">
      <c r="A706" s="4" t="s">
        <v>35</v>
      </c>
      <c r="B706" s="7">
        <v>2018122415</v>
      </c>
      <c r="C706" s="5">
        <v>62</v>
      </c>
      <c r="D706" s="5">
        <v>52.3</v>
      </c>
      <c r="E706" s="5">
        <f t="shared" si="35"/>
        <v>57.15</v>
      </c>
    </row>
    <row r="707" spans="1:5" ht="14.25" customHeight="1">
      <c r="A707" s="4" t="s">
        <v>35</v>
      </c>
      <c r="B707" s="7">
        <v>2018122416</v>
      </c>
      <c r="C707" s="5">
        <v>56</v>
      </c>
      <c r="D707" s="5">
        <v>51.2</v>
      </c>
      <c r="E707" s="5">
        <f t="shared" si="35"/>
        <v>53.6</v>
      </c>
    </row>
    <row r="708" spans="1:5" ht="14.25" customHeight="1">
      <c r="A708" s="4" t="s">
        <v>26</v>
      </c>
      <c r="B708" s="7">
        <v>2018122417</v>
      </c>
      <c r="C708" s="5">
        <v>70.2</v>
      </c>
      <c r="D708" s="5">
        <v>66.6</v>
      </c>
      <c r="E708" s="5">
        <f t="shared" si="35"/>
        <v>68.4</v>
      </c>
    </row>
    <row r="709" spans="1:5" ht="14.25" customHeight="1">
      <c r="A709" s="4" t="s">
        <v>26</v>
      </c>
      <c r="B709" s="7">
        <v>2018122418</v>
      </c>
      <c r="C709" s="5">
        <v>66.4</v>
      </c>
      <c r="D709" s="5">
        <v>59.5</v>
      </c>
      <c r="E709" s="5">
        <f t="shared" si="35"/>
        <v>62.95</v>
      </c>
    </row>
    <row r="710" spans="1:5" ht="14.25" customHeight="1">
      <c r="A710" s="4" t="s">
        <v>26</v>
      </c>
      <c r="B710" s="7">
        <v>2018122419</v>
      </c>
      <c r="C710" s="5">
        <v>60.4</v>
      </c>
      <c r="D710" s="5">
        <v>65.1</v>
      </c>
      <c r="E710" s="5">
        <f t="shared" si="35"/>
        <v>62.75</v>
      </c>
    </row>
    <row r="711" spans="1:5" ht="14.25" customHeight="1">
      <c r="A711" s="4" t="s">
        <v>26</v>
      </c>
      <c r="B711" s="7">
        <v>2018122420</v>
      </c>
      <c r="C711" s="5">
        <v>61.8</v>
      </c>
      <c r="D711" s="5">
        <v>67.6</v>
      </c>
      <c r="E711" s="5">
        <f t="shared" si="35"/>
        <v>64.69999999999999</v>
      </c>
    </row>
    <row r="712" spans="1:5" ht="14.25" customHeight="1">
      <c r="A712" s="4" t="s">
        <v>26</v>
      </c>
      <c r="B712" s="7">
        <v>2018122421</v>
      </c>
      <c r="C712" s="5">
        <v>56.3</v>
      </c>
      <c r="D712" s="5">
        <v>49.2</v>
      </c>
      <c r="E712" s="5">
        <f t="shared" si="35"/>
        <v>52.75</v>
      </c>
    </row>
    <row r="713" spans="1:5" ht="14.25" customHeight="1">
      <c r="A713" s="4" t="s">
        <v>26</v>
      </c>
      <c r="B713" s="7">
        <v>2018122422</v>
      </c>
      <c r="C713" s="5">
        <v>55.8</v>
      </c>
      <c r="D713" s="5">
        <v>48.2</v>
      </c>
      <c r="E713" s="5">
        <f t="shared" si="35"/>
        <v>52</v>
      </c>
    </row>
    <row r="714" spans="1:5" ht="14.25" customHeight="1">
      <c r="A714" s="4" t="s">
        <v>26</v>
      </c>
      <c r="B714" s="7">
        <v>2018122423</v>
      </c>
      <c r="C714" s="5">
        <v>80.8</v>
      </c>
      <c r="D714" s="5">
        <v>78.5</v>
      </c>
      <c r="E714" s="5">
        <f t="shared" si="35"/>
        <v>79.65</v>
      </c>
    </row>
    <row r="715" spans="1:5" ht="14.25" customHeight="1">
      <c r="A715" s="4" t="s">
        <v>26</v>
      </c>
      <c r="B715" s="7">
        <v>2018122424</v>
      </c>
      <c r="C715" s="5">
        <v>51.8</v>
      </c>
      <c r="D715" s="5">
        <v>37.8</v>
      </c>
      <c r="E715" s="5">
        <f t="shared" si="35"/>
        <v>44.8</v>
      </c>
    </row>
    <row r="716" spans="1:5" ht="14.25" customHeight="1">
      <c r="A716" s="4" t="s">
        <v>26</v>
      </c>
      <c r="B716" s="7">
        <v>2018122425</v>
      </c>
      <c r="C716" s="5">
        <v>52.2</v>
      </c>
      <c r="D716" s="5">
        <v>51.2</v>
      </c>
      <c r="E716" s="5">
        <f t="shared" si="35"/>
        <v>51.7</v>
      </c>
    </row>
    <row r="717" spans="1:5" ht="14.25" customHeight="1">
      <c r="A717" s="4" t="s">
        <v>26</v>
      </c>
      <c r="B717" s="7">
        <v>2018122426</v>
      </c>
      <c r="C717" s="5">
        <v>59.2</v>
      </c>
      <c r="D717" s="5">
        <v>62.7</v>
      </c>
      <c r="E717" s="5">
        <f t="shared" si="35"/>
        <v>60.95</v>
      </c>
    </row>
    <row r="718" spans="1:5" ht="14.25" customHeight="1">
      <c r="A718" s="4" t="s">
        <v>26</v>
      </c>
      <c r="B718" s="7">
        <v>2018122427</v>
      </c>
      <c r="C718" s="5">
        <v>53.4</v>
      </c>
      <c r="D718" s="5">
        <v>31.5</v>
      </c>
      <c r="E718" s="5">
        <f t="shared" si="35"/>
        <v>42.45</v>
      </c>
    </row>
    <row r="719" spans="1:5" ht="14.25" customHeight="1">
      <c r="A719" s="4" t="s">
        <v>26</v>
      </c>
      <c r="B719" s="7">
        <v>2018122428</v>
      </c>
      <c r="C719" s="5">
        <v>61.5</v>
      </c>
      <c r="D719" s="5">
        <v>43.4</v>
      </c>
      <c r="E719" s="5">
        <f t="shared" si="35"/>
        <v>52.45</v>
      </c>
    </row>
    <row r="720" spans="1:5" ht="14.25" customHeight="1">
      <c r="A720" s="4" t="s">
        <v>26</v>
      </c>
      <c r="B720" s="7">
        <v>2018122429</v>
      </c>
      <c r="C720" s="5">
        <v>66.5</v>
      </c>
      <c r="D720" s="5">
        <v>73.1</v>
      </c>
      <c r="E720" s="5">
        <f t="shared" si="35"/>
        <v>69.8</v>
      </c>
    </row>
    <row r="721" spans="1:5" ht="14.25" customHeight="1">
      <c r="A721" s="4" t="s">
        <v>26</v>
      </c>
      <c r="B721" s="7">
        <v>2018122430</v>
      </c>
      <c r="C721" s="5">
        <v>63</v>
      </c>
      <c r="D721" s="5">
        <v>55.8</v>
      </c>
      <c r="E721" s="5">
        <f t="shared" si="35"/>
        <v>59.4</v>
      </c>
    </row>
    <row r="722" spans="1:5" ht="14.25" customHeight="1">
      <c r="A722" s="4" t="s">
        <v>26</v>
      </c>
      <c r="B722" s="7">
        <v>2018122501</v>
      </c>
      <c r="C722" s="5">
        <v>68.6</v>
      </c>
      <c r="D722" s="5">
        <v>66.1</v>
      </c>
      <c r="E722" s="5">
        <f t="shared" si="35"/>
        <v>67.35</v>
      </c>
    </row>
    <row r="723" spans="1:5" ht="14.25" customHeight="1">
      <c r="A723" s="4" t="s">
        <v>26</v>
      </c>
      <c r="B723" s="7">
        <v>2018122502</v>
      </c>
      <c r="C723" s="5">
        <v>58.8</v>
      </c>
      <c r="D723" s="5">
        <v>68.1</v>
      </c>
      <c r="E723" s="5">
        <f t="shared" si="35"/>
        <v>63.449999999999996</v>
      </c>
    </row>
    <row r="724" spans="1:5" ht="14.25" customHeight="1">
      <c r="A724" s="4" t="s">
        <v>26</v>
      </c>
      <c r="B724" s="7">
        <v>2018122503</v>
      </c>
      <c r="C724" s="5" t="s">
        <v>38</v>
      </c>
      <c r="D724" s="5" t="s">
        <v>41</v>
      </c>
      <c r="E724" s="5" t="s">
        <v>41</v>
      </c>
    </row>
    <row r="725" spans="1:5" ht="14.25" customHeight="1">
      <c r="A725" s="4" t="s">
        <v>26</v>
      </c>
      <c r="B725" s="7">
        <v>2018122504</v>
      </c>
      <c r="C725" s="5">
        <v>66.4</v>
      </c>
      <c r="D725" s="5">
        <v>47</v>
      </c>
      <c r="E725" s="5">
        <f aca="true" t="shared" si="36" ref="E725:E735">C725*0.5+D725*0.5</f>
        <v>56.7</v>
      </c>
    </row>
    <row r="726" spans="1:5" ht="14.25" customHeight="1">
      <c r="A726" s="4" t="s">
        <v>26</v>
      </c>
      <c r="B726" s="7">
        <v>2018122505</v>
      </c>
      <c r="C726" s="5">
        <v>47.6</v>
      </c>
      <c r="D726" s="5">
        <v>42</v>
      </c>
      <c r="E726" s="5">
        <f t="shared" si="36"/>
        <v>44.8</v>
      </c>
    </row>
    <row r="727" spans="1:5" ht="14.25" customHeight="1">
      <c r="A727" s="4" t="s">
        <v>26</v>
      </c>
      <c r="B727" s="7">
        <v>2018122506</v>
      </c>
      <c r="C727" s="5">
        <v>54.4</v>
      </c>
      <c r="D727" s="5">
        <v>40.2</v>
      </c>
      <c r="E727" s="5">
        <f t="shared" si="36"/>
        <v>47.3</v>
      </c>
    </row>
    <row r="728" spans="1:5" ht="14.25" customHeight="1">
      <c r="A728" s="4" t="s">
        <v>26</v>
      </c>
      <c r="B728" s="7">
        <v>2018122507</v>
      </c>
      <c r="C728" s="5">
        <v>65.5</v>
      </c>
      <c r="D728" s="5">
        <v>72.6</v>
      </c>
      <c r="E728" s="5">
        <f t="shared" si="36"/>
        <v>69.05</v>
      </c>
    </row>
    <row r="729" spans="1:5" ht="14.25" customHeight="1">
      <c r="A729" s="4" t="s">
        <v>26</v>
      </c>
      <c r="B729" s="7">
        <v>2018122508</v>
      </c>
      <c r="C729" s="5">
        <v>64</v>
      </c>
      <c r="D729" s="5">
        <v>41.2</v>
      </c>
      <c r="E729" s="5">
        <f t="shared" si="36"/>
        <v>52.6</v>
      </c>
    </row>
    <row r="730" spans="1:5" ht="14.25" customHeight="1">
      <c r="A730" s="4" t="s">
        <v>26</v>
      </c>
      <c r="B730" s="7">
        <v>2018122509</v>
      </c>
      <c r="C730" s="5">
        <v>59.4</v>
      </c>
      <c r="D730" s="5">
        <v>59</v>
      </c>
      <c r="E730" s="5">
        <f t="shared" si="36"/>
        <v>59.2</v>
      </c>
    </row>
    <row r="731" spans="1:5" ht="14.25" customHeight="1">
      <c r="A731" s="4" t="s">
        <v>26</v>
      </c>
      <c r="B731" s="7">
        <v>2018122510</v>
      </c>
      <c r="C731" s="5">
        <v>65.6</v>
      </c>
      <c r="D731" s="5">
        <v>59.5</v>
      </c>
      <c r="E731" s="5">
        <f t="shared" si="36"/>
        <v>62.55</v>
      </c>
    </row>
    <row r="732" spans="1:5" ht="14.25" customHeight="1">
      <c r="A732" s="4" t="s">
        <v>26</v>
      </c>
      <c r="B732" s="7">
        <v>2018122511</v>
      </c>
      <c r="C732" s="5">
        <v>77</v>
      </c>
      <c r="D732" s="5">
        <v>79.4</v>
      </c>
      <c r="E732" s="5">
        <f t="shared" si="36"/>
        <v>78.2</v>
      </c>
    </row>
    <row r="733" spans="1:5" ht="14.25" customHeight="1">
      <c r="A733" s="4" t="s">
        <v>26</v>
      </c>
      <c r="B733" s="7">
        <v>2018122512</v>
      </c>
      <c r="C733" s="5">
        <v>53.4</v>
      </c>
      <c r="D733" s="5">
        <v>61.5</v>
      </c>
      <c r="E733" s="5">
        <f t="shared" si="36"/>
        <v>57.45</v>
      </c>
    </row>
    <row r="734" spans="1:5" ht="14.25" customHeight="1">
      <c r="A734" s="4" t="s">
        <v>26</v>
      </c>
      <c r="B734" s="7">
        <v>2018122513</v>
      </c>
      <c r="C734" s="5">
        <v>73</v>
      </c>
      <c r="D734" s="5">
        <v>57.9</v>
      </c>
      <c r="E734" s="5">
        <f t="shared" si="36"/>
        <v>65.45</v>
      </c>
    </row>
    <row r="735" spans="1:5" ht="14.25" customHeight="1">
      <c r="A735" s="4" t="s">
        <v>26</v>
      </c>
      <c r="B735" s="7">
        <v>2018122514</v>
      </c>
      <c r="C735" s="5">
        <v>63.8</v>
      </c>
      <c r="D735" s="5">
        <v>54.8</v>
      </c>
      <c r="E735" s="5">
        <f t="shared" si="36"/>
        <v>59.3</v>
      </c>
    </row>
    <row r="736" spans="1:5" ht="14.25" customHeight="1">
      <c r="A736" s="4" t="s">
        <v>26</v>
      </c>
      <c r="B736" s="7">
        <v>2018122515</v>
      </c>
      <c r="C736" s="5" t="s">
        <v>38</v>
      </c>
      <c r="D736" s="5" t="s">
        <v>41</v>
      </c>
      <c r="E736" s="5" t="s">
        <v>41</v>
      </c>
    </row>
    <row r="737" spans="1:5" ht="14.25" customHeight="1">
      <c r="A737" s="4" t="s">
        <v>26</v>
      </c>
      <c r="B737" s="7">
        <v>2018122516</v>
      </c>
      <c r="C737" s="5">
        <v>63</v>
      </c>
      <c r="D737" s="5">
        <v>65.5</v>
      </c>
      <c r="E737" s="5">
        <f>C737*0.5+D737*0.5</f>
        <v>64.25</v>
      </c>
    </row>
    <row r="738" spans="1:5" ht="14.25" customHeight="1">
      <c r="A738" s="4" t="s">
        <v>26</v>
      </c>
      <c r="B738" s="7">
        <v>2018122517</v>
      </c>
      <c r="C738" s="5">
        <v>64.2</v>
      </c>
      <c r="D738" s="5">
        <v>52.5</v>
      </c>
      <c r="E738" s="5">
        <f>C738*0.5+D738*0.5</f>
        <v>58.35</v>
      </c>
    </row>
    <row r="739" spans="1:5" ht="14.25" customHeight="1">
      <c r="A739" s="4" t="s">
        <v>26</v>
      </c>
      <c r="B739" s="7">
        <v>2018122518</v>
      </c>
      <c r="C739" s="5" t="s">
        <v>38</v>
      </c>
      <c r="D739" s="5" t="s">
        <v>41</v>
      </c>
      <c r="E739" s="5" t="s">
        <v>41</v>
      </c>
    </row>
    <row r="740" spans="1:5" ht="14.25" customHeight="1">
      <c r="A740" s="4" t="s">
        <v>26</v>
      </c>
      <c r="B740" s="7">
        <v>2018122519</v>
      </c>
      <c r="C740" s="5">
        <v>60.9</v>
      </c>
      <c r="D740" s="5">
        <v>69</v>
      </c>
      <c r="E740" s="5">
        <f aca="true" t="shared" si="37" ref="E740:E751">C740*0.5+D740*0.5</f>
        <v>64.95</v>
      </c>
    </row>
    <row r="741" spans="1:5" ht="14.25" customHeight="1">
      <c r="A741" s="4" t="s">
        <v>26</v>
      </c>
      <c r="B741" s="7">
        <v>2018122520</v>
      </c>
      <c r="C741" s="5">
        <v>55</v>
      </c>
      <c r="D741" s="5">
        <v>43.4</v>
      </c>
      <c r="E741" s="5">
        <f t="shared" si="37"/>
        <v>49.2</v>
      </c>
    </row>
    <row r="742" spans="1:5" ht="14.25" customHeight="1">
      <c r="A742" s="4" t="s">
        <v>26</v>
      </c>
      <c r="B742" s="7">
        <v>2018122521</v>
      </c>
      <c r="C742" s="5">
        <v>55.8</v>
      </c>
      <c r="D742" s="5">
        <v>52.7</v>
      </c>
      <c r="E742" s="5">
        <f t="shared" si="37"/>
        <v>54.25</v>
      </c>
    </row>
    <row r="743" spans="1:5" ht="14.25" customHeight="1">
      <c r="A743" s="4" t="s">
        <v>26</v>
      </c>
      <c r="B743" s="7">
        <v>2018122522</v>
      </c>
      <c r="C743" s="5">
        <v>52</v>
      </c>
      <c r="D743" s="5">
        <v>47.7</v>
      </c>
      <c r="E743" s="5">
        <f t="shared" si="37"/>
        <v>49.85</v>
      </c>
    </row>
    <row r="744" spans="1:5" ht="14.25" customHeight="1">
      <c r="A744" s="4" t="s">
        <v>26</v>
      </c>
      <c r="B744" s="7">
        <v>2018122523</v>
      </c>
      <c r="C744" s="5">
        <v>69.4</v>
      </c>
      <c r="D744" s="5">
        <v>70.4</v>
      </c>
      <c r="E744" s="5">
        <f t="shared" si="37"/>
        <v>69.9</v>
      </c>
    </row>
    <row r="745" spans="1:5" ht="14.25" customHeight="1">
      <c r="A745" s="4" t="s">
        <v>26</v>
      </c>
      <c r="B745" s="7">
        <v>2018122524</v>
      </c>
      <c r="C745" s="5">
        <v>65.8</v>
      </c>
      <c r="D745" s="5">
        <v>53.9</v>
      </c>
      <c r="E745" s="5">
        <f t="shared" si="37"/>
        <v>59.849999999999994</v>
      </c>
    </row>
    <row r="746" spans="1:5" ht="14.25" customHeight="1">
      <c r="A746" s="4" t="s">
        <v>26</v>
      </c>
      <c r="B746" s="7">
        <v>2018122525</v>
      </c>
      <c r="C746" s="5">
        <v>67.9</v>
      </c>
      <c r="D746" s="5">
        <v>66.7</v>
      </c>
      <c r="E746" s="5">
        <f t="shared" si="37"/>
        <v>67.30000000000001</v>
      </c>
    </row>
    <row r="747" spans="1:5" ht="14.25" customHeight="1">
      <c r="A747" s="4" t="s">
        <v>26</v>
      </c>
      <c r="B747" s="7">
        <v>2018122526</v>
      </c>
      <c r="C747" s="5">
        <v>57.2</v>
      </c>
      <c r="D747" s="5">
        <v>66.8</v>
      </c>
      <c r="E747" s="5">
        <f t="shared" si="37"/>
        <v>62</v>
      </c>
    </row>
    <row r="748" spans="1:5" ht="14.25" customHeight="1">
      <c r="A748" s="4" t="s">
        <v>26</v>
      </c>
      <c r="B748" s="7">
        <v>2018122527</v>
      </c>
      <c r="C748" s="5">
        <v>60.6</v>
      </c>
      <c r="D748" s="5">
        <v>65.9</v>
      </c>
      <c r="E748" s="5">
        <f t="shared" si="37"/>
        <v>63.25</v>
      </c>
    </row>
    <row r="749" spans="1:5" ht="14.25" customHeight="1">
      <c r="A749" s="4" t="s">
        <v>26</v>
      </c>
      <c r="B749" s="7">
        <v>2018122528</v>
      </c>
      <c r="C749" s="5">
        <v>76.2</v>
      </c>
      <c r="D749" s="5">
        <v>82.5</v>
      </c>
      <c r="E749" s="5">
        <f t="shared" si="37"/>
        <v>79.35</v>
      </c>
    </row>
    <row r="750" spans="1:5" ht="14.25" customHeight="1">
      <c r="A750" s="4" t="s">
        <v>26</v>
      </c>
      <c r="B750" s="7">
        <v>2018122529</v>
      </c>
      <c r="C750" s="5">
        <v>61</v>
      </c>
      <c r="D750" s="5">
        <v>55.2</v>
      </c>
      <c r="E750" s="5">
        <f t="shared" si="37"/>
        <v>58.1</v>
      </c>
    </row>
    <row r="751" spans="1:5" ht="14.25" customHeight="1">
      <c r="A751" s="4" t="s">
        <v>26</v>
      </c>
      <c r="B751" s="7">
        <v>2018122530</v>
      </c>
      <c r="C751" s="5">
        <v>59</v>
      </c>
      <c r="D751" s="5">
        <v>55.2</v>
      </c>
      <c r="E751" s="5">
        <f t="shared" si="37"/>
        <v>57.1</v>
      </c>
    </row>
    <row r="752" spans="1:5" ht="14.25" customHeight="1">
      <c r="A752" s="4" t="s">
        <v>26</v>
      </c>
      <c r="B752" s="7">
        <v>2018122601</v>
      </c>
      <c r="C752" s="5" t="s">
        <v>38</v>
      </c>
      <c r="D752" s="5" t="s">
        <v>41</v>
      </c>
      <c r="E752" s="5" t="s">
        <v>41</v>
      </c>
    </row>
    <row r="753" spans="1:5" ht="14.25" customHeight="1">
      <c r="A753" s="4" t="s">
        <v>26</v>
      </c>
      <c r="B753" s="7">
        <v>2018122602</v>
      </c>
      <c r="C753" s="5">
        <v>66.2</v>
      </c>
      <c r="D753" s="5">
        <v>50.1</v>
      </c>
      <c r="E753" s="5">
        <f>C753*0.5+D753*0.5</f>
        <v>58.150000000000006</v>
      </c>
    </row>
    <row r="754" spans="1:5" ht="14.25" customHeight="1">
      <c r="A754" s="4" t="s">
        <v>26</v>
      </c>
      <c r="B754" s="7">
        <v>2018122603</v>
      </c>
      <c r="C754" s="5">
        <v>69</v>
      </c>
      <c r="D754" s="5">
        <v>60.4</v>
      </c>
      <c r="E754" s="5">
        <f>C754*0.5+D754*0.5</f>
        <v>64.7</v>
      </c>
    </row>
    <row r="755" spans="1:5" ht="14.25" customHeight="1">
      <c r="A755" s="4" t="s">
        <v>26</v>
      </c>
      <c r="B755" s="7">
        <v>2018122604</v>
      </c>
      <c r="C755" s="5">
        <v>62.8</v>
      </c>
      <c r="D755" s="5">
        <v>49.7</v>
      </c>
      <c r="E755" s="5">
        <f>C755*0.5+D755*0.5</f>
        <v>56.25</v>
      </c>
    </row>
    <row r="756" spans="1:5" ht="14.25" customHeight="1">
      <c r="A756" s="4" t="s">
        <v>26</v>
      </c>
      <c r="B756" s="7">
        <v>2018122605</v>
      </c>
      <c r="C756" s="5">
        <v>60.2</v>
      </c>
      <c r="D756" s="5">
        <v>62.2</v>
      </c>
      <c r="E756" s="5">
        <f>C756*0.5+D756*0.5</f>
        <v>61.2</v>
      </c>
    </row>
    <row r="757" spans="1:5" ht="14.25" customHeight="1">
      <c r="A757" s="4" t="s">
        <v>26</v>
      </c>
      <c r="B757" s="7">
        <v>2018122606</v>
      </c>
      <c r="C757" s="5">
        <v>63.6</v>
      </c>
      <c r="D757" s="5">
        <v>73.6</v>
      </c>
      <c r="E757" s="5">
        <f>C757*0.5+D757*0.5</f>
        <v>68.6</v>
      </c>
    </row>
    <row r="758" spans="1:5" ht="14.25" customHeight="1">
      <c r="A758" s="4" t="s">
        <v>26</v>
      </c>
      <c r="B758" s="7">
        <v>2018122607</v>
      </c>
      <c r="C758" s="5" t="s">
        <v>38</v>
      </c>
      <c r="D758" s="5" t="s">
        <v>41</v>
      </c>
      <c r="E758" s="5" t="s">
        <v>41</v>
      </c>
    </row>
    <row r="759" spans="1:5" ht="14.25" customHeight="1">
      <c r="A759" s="4" t="s">
        <v>26</v>
      </c>
      <c r="B759" s="7">
        <v>2018122608</v>
      </c>
      <c r="C759" s="5">
        <v>72.2</v>
      </c>
      <c r="D759" s="5">
        <v>71.9</v>
      </c>
      <c r="E759" s="5">
        <f>C759*0.5+D759*0.5</f>
        <v>72.05000000000001</v>
      </c>
    </row>
    <row r="760" spans="1:5" ht="14.25" customHeight="1">
      <c r="A760" s="4" t="s">
        <v>26</v>
      </c>
      <c r="B760" s="7">
        <v>2018122609</v>
      </c>
      <c r="C760" s="5" t="s">
        <v>38</v>
      </c>
      <c r="D760" s="5" t="s">
        <v>41</v>
      </c>
      <c r="E760" s="5" t="s">
        <v>41</v>
      </c>
    </row>
    <row r="761" spans="1:5" ht="14.25" customHeight="1">
      <c r="A761" s="4" t="s">
        <v>26</v>
      </c>
      <c r="B761" s="7">
        <v>2018122610</v>
      </c>
      <c r="C761" s="5">
        <v>62.8</v>
      </c>
      <c r="D761" s="5">
        <v>46.4</v>
      </c>
      <c r="E761" s="5">
        <f>C761*0.5+D761*0.5</f>
        <v>54.599999999999994</v>
      </c>
    </row>
    <row r="762" spans="1:5" ht="14.25" customHeight="1">
      <c r="A762" s="4" t="s">
        <v>26</v>
      </c>
      <c r="B762" s="7">
        <v>2018122611</v>
      </c>
      <c r="C762" s="5">
        <v>50.2</v>
      </c>
      <c r="D762" s="5">
        <v>41.6</v>
      </c>
      <c r="E762" s="5">
        <f>C762*0.5+D762*0.5</f>
        <v>45.900000000000006</v>
      </c>
    </row>
    <row r="763" spans="1:5" ht="14.25" customHeight="1">
      <c r="A763" s="4" t="s">
        <v>26</v>
      </c>
      <c r="B763" s="7">
        <v>2018122612</v>
      </c>
      <c r="C763" s="5" t="s">
        <v>38</v>
      </c>
      <c r="D763" s="5" t="s">
        <v>41</v>
      </c>
      <c r="E763" s="5" t="s">
        <v>41</v>
      </c>
    </row>
    <row r="764" spans="1:5" ht="14.25" customHeight="1">
      <c r="A764" s="4" t="s">
        <v>26</v>
      </c>
      <c r="B764" s="7">
        <v>2018122613</v>
      </c>
      <c r="C764" s="5">
        <v>59.4</v>
      </c>
      <c r="D764" s="5">
        <v>66.1</v>
      </c>
      <c r="E764" s="5">
        <f aca="true" t="shared" si="38" ref="E764:E776">C764*0.5+D764*0.5</f>
        <v>62.75</v>
      </c>
    </row>
    <row r="765" spans="1:5" ht="14.25" customHeight="1">
      <c r="A765" s="4" t="s">
        <v>26</v>
      </c>
      <c r="B765" s="7">
        <v>2018122614</v>
      </c>
      <c r="C765" s="5">
        <v>77.8</v>
      </c>
      <c r="D765" s="5">
        <v>70</v>
      </c>
      <c r="E765" s="5">
        <f t="shared" si="38"/>
        <v>73.9</v>
      </c>
    </row>
    <row r="766" spans="1:5" ht="14.25" customHeight="1">
      <c r="A766" s="4" t="s">
        <v>26</v>
      </c>
      <c r="B766" s="7">
        <v>2018122615</v>
      </c>
      <c r="C766" s="5">
        <v>62.6</v>
      </c>
      <c r="D766" s="5">
        <v>50.8</v>
      </c>
      <c r="E766" s="5">
        <f t="shared" si="38"/>
        <v>56.7</v>
      </c>
    </row>
    <row r="767" spans="1:5" ht="14.25" customHeight="1">
      <c r="A767" s="4" t="s">
        <v>26</v>
      </c>
      <c r="B767" s="7">
        <v>2018122616</v>
      </c>
      <c r="C767" s="5">
        <v>67.2</v>
      </c>
      <c r="D767" s="5">
        <v>67.3</v>
      </c>
      <c r="E767" s="5">
        <f t="shared" si="38"/>
        <v>67.25</v>
      </c>
    </row>
    <row r="768" spans="1:5" ht="14.25" customHeight="1">
      <c r="A768" s="4" t="s">
        <v>26</v>
      </c>
      <c r="B768" s="7">
        <v>2018122617</v>
      </c>
      <c r="C768" s="5">
        <v>59.8</v>
      </c>
      <c r="D768" s="5">
        <v>44.2</v>
      </c>
      <c r="E768" s="5">
        <f t="shared" si="38"/>
        <v>52</v>
      </c>
    </row>
    <row r="769" spans="1:5" ht="14.25" customHeight="1">
      <c r="A769" s="4" t="s">
        <v>26</v>
      </c>
      <c r="B769" s="7">
        <v>2018122618</v>
      </c>
      <c r="C769" s="5">
        <v>65.8</v>
      </c>
      <c r="D769" s="5">
        <v>66</v>
      </c>
      <c r="E769" s="5">
        <f t="shared" si="38"/>
        <v>65.9</v>
      </c>
    </row>
    <row r="770" spans="1:5" ht="14.25" customHeight="1">
      <c r="A770" s="4" t="s">
        <v>7</v>
      </c>
      <c r="B770" s="7">
        <v>2018122619</v>
      </c>
      <c r="C770" s="5">
        <v>62.2</v>
      </c>
      <c r="D770" s="5">
        <v>54.5</v>
      </c>
      <c r="E770" s="5">
        <f t="shared" si="38"/>
        <v>58.35</v>
      </c>
    </row>
    <row r="771" spans="1:5" ht="14.25" customHeight="1">
      <c r="A771" s="4" t="s">
        <v>7</v>
      </c>
      <c r="B771" s="7">
        <v>2018122620</v>
      </c>
      <c r="C771" s="5">
        <v>49.8</v>
      </c>
      <c r="D771" s="5">
        <v>50.9</v>
      </c>
      <c r="E771" s="5">
        <f t="shared" si="38"/>
        <v>50.349999999999994</v>
      </c>
    </row>
    <row r="772" spans="1:5" ht="14.25" customHeight="1">
      <c r="A772" s="4" t="s">
        <v>7</v>
      </c>
      <c r="B772" s="7">
        <v>2018122621</v>
      </c>
      <c r="C772" s="5">
        <v>62</v>
      </c>
      <c r="D772" s="5">
        <v>52.1</v>
      </c>
      <c r="E772" s="5">
        <f t="shared" si="38"/>
        <v>57.05</v>
      </c>
    </row>
    <row r="773" spans="1:5" ht="14.25" customHeight="1">
      <c r="A773" s="4" t="s">
        <v>7</v>
      </c>
      <c r="B773" s="7">
        <v>2018122622</v>
      </c>
      <c r="C773" s="5">
        <v>49.7</v>
      </c>
      <c r="D773" s="5">
        <v>41.3</v>
      </c>
      <c r="E773" s="5">
        <f t="shared" si="38"/>
        <v>45.5</v>
      </c>
    </row>
    <row r="774" spans="1:5" ht="14.25" customHeight="1">
      <c r="A774" s="4" t="s">
        <v>7</v>
      </c>
      <c r="B774" s="7">
        <v>2018122623</v>
      </c>
      <c r="C774" s="5">
        <v>33.8</v>
      </c>
      <c r="D774" s="5">
        <v>34.5</v>
      </c>
      <c r="E774" s="5">
        <f t="shared" si="38"/>
        <v>34.15</v>
      </c>
    </row>
    <row r="775" spans="1:5" ht="14.25" customHeight="1">
      <c r="A775" s="4" t="s">
        <v>7</v>
      </c>
      <c r="B775" s="7">
        <v>2018122624</v>
      </c>
      <c r="C775" s="5">
        <v>50.8</v>
      </c>
      <c r="D775" s="5">
        <v>37.9</v>
      </c>
      <c r="E775" s="5">
        <f t="shared" si="38"/>
        <v>44.349999999999994</v>
      </c>
    </row>
    <row r="776" spans="1:5" ht="14.25" customHeight="1">
      <c r="A776" s="4" t="s">
        <v>7</v>
      </c>
      <c r="B776" s="7">
        <v>2018122625</v>
      </c>
      <c r="C776" s="5">
        <v>39.8</v>
      </c>
      <c r="D776" s="5">
        <v>33</v>
      </c>
      <c r="E776" s="5">
        <f t="shared" si="38"/>
        <v>36.4</v>
      </c>
    </row>
    <row r="777" spans="1:5" ht="14.25" customHeight="1">
      <c r="A777" s="4" t="s">
        <v>7</v>
      </c>
      <c r="B777" s="7">
        <v>2018122626</v>
      </c>
      <c r="C777" s="5" t="s">
        <v>38</v>
      </c>
      <c r="D777" s="5" t="s">
        <v>41</v>
      </c>
      <c r="E777" s="5" t="s">
        <v>41</v>
      </c>
    </row>
    <row r="778" spans="1:5" ht="14.25" customHeight="1">
      <c r="A778" s="4" t="s">
        <v>7</v>
      </c>
      <c r="B778" s="7">
        <v>2018122627</v>
      </c>
      <c r="C778" s="5">
        <v>66</v>
      </c>
      <c r="D778" s="5">
        <v>64.4</v>
      </c>
      <c r="E778" s="5">
        <f>C778*0.5+D778*0.5</f>
        <v>65.2</v>
      </c>
    </row>
    <row r="779" spans="1:5" ht="14.25" customHeight="1">
      <c r="A779" s="4" t="s">
        <v>7</v>
      </c>
      <c r="B779" s="7">
        <v>2018122628</v>
      </c>
      <c r="C779" s="5">
        <v>60</v>
      </c>
      <c r="D779" s="5">
        <v>41.8</v>
      </c>
      <c r="E779" s="5">
        <f>C779*0.5+D779*0.5</f>
        <v>50.9</v>
      </c>
    </row>
    <row r="780" spans="1:5" ht="14.25" customHeight="1">
      <c r="A780" s="4" t="s">
        <v>7</v>
      </c>
      <c r="B780" s="7">
        <v>2018122629</v>
      </c>
      <c r="C780" s="5">
        <v>54.8</v>
      </c>
      <c r="D780" s="5">
        <v>42.5</v>
      </c>
      <c r="E780" s="5">
        <f>C780*0.5+D780*0.5</f>
        <v>48.65</v>
      </c>
    </row>
    <row r="781" spans="1:5" ht="14.25" customHeight="1">
      <c r="A781" s="4" t="s">
        <v>7</v>
      </c>
      <c r="B781" s="7">
        <v>2018122630</v>
      </c>
      <c r="C781" s="5">
        <v>47</v>
      </c>
      <c r="D781" s="5">
        <v>33.3</v>
      </c>
      <c r="E781" s="5">
        <f>C781*0.5+D781*0.5</f>
        <v>40.15</v>
      </c>
    </row>
    <row r="782" spans="1:5" ht="14.25" customHeight="1">
      <c r="A782" s="4" t="s">
        <v>7</v>
      </c>
      <c r="B782" s="7">
        <v>2018122701</v>
      </c>
      <c r="C782" s="5" t="s">
        <v>38</v>
      </c>
      <c r="D782" s="5" t="s">
        <v>41</v>
      </c>
      <c r="E782" s="5" t="s">
        <v>41</v>
      </c>
    </row>
    <row r="783" spans="1:5" ht="14.25" customHeight="1">
      <c r="A783" s="4" t="s">
        <v>7</v>
      </c>
      <c r="B783" s="7">
        <v>2018122702</v>
      </c>
      <c r="C783" s="5">
        <v>68</v>
      </c>
      <c r="D783" s="5">
        <v>46.3</v>
      </c>
      <c r="E783" s="5">
        <f>C783*0.5+D783*0.5</f>
        <v>57.15</v>
      </c>
    </row>
    <row r="784" spans="1:5" ht="14.25" customHeight="1">
      <c r="A784" s="4" t="s">
        <v>7</v>
      </c>
      <c r="B784" s="7">
        <v>2018122703</v>
      </c>
      <c r="C784" s="5" t="s">
        <v>38</v>
      </c>
      <c r="D784" s="5" t="s">
        <v>41</v>
      </c>
      <c r="E784" s="5" t="s">
        <v>41</v>
      </c>
    </row>
    <row r="785" spans="1:5" ht="14.25" customHeight="1">
      <c r="A785" s="4" t="s">
        <v>7</v>
      </c>
      <c r="B785" s="7">
        <v>2018122704</v>
      </c>
      <c r="C785" s="5" t="s">
        <v>38</v>
      </c>
      <c r="D785" s="5" t="s">
        <v>41</v>
      </c>
      <c r="E785" s="5" t="s">
        <v>41</v>
      </c>
    </row>
    <row r="786" spans="1:5" ht="14.25" customHeight="1">
      <c r="A786" s="4" t="s">
        <v>7</v>
      </c>
      <c r="B786" s="7">
        <v>2018122705</v>
      </c>
      <c r="C786" s="5">
        <v>66</v>
      </c>
      <c r="D786" s="5">
        <v>61.7</v>
      </c>
      <c r="E786" s="5">
        <f aca="true" t="shared" si="39" ref="E786:E797">C786*0.5+D786*0.5</f>
        <v>63.85</v>
      </c>
    </row>
    <row r="787" spans="1:5" ht="14.25" customHeight="1">
      <c r="A787" s="4" t="s">
        <v>7</v>
      </c>
      <c r="B787" s="7">
        <v>2018122706</v>
      </c>
      <c r="C787" s="5">
        <v>65.2</v>
      </c>
      <c r="D787" s="5">
        <v>64</v>
      </c>
      <c r="E787" s="5">
        <f t="shared" si="39"/>
        <v>64.6</v>
      </c>
    </row>
    <row r="788" spans="1:5" ht="14.25" customHeight="1">
      <c r="A788" s="4" t="s">
        <v>7</v>
      </c>
      <c r="B788" s="7">
        <v>2018122707</v>
      </c>
      <c r="C788" s="5">
        <v>68.2</v>
      </c>
      <c r="D788" s="5">
        <v>61.2</v>
      </c>
      <c r="E788" s="5">
        <f t="shared" si="39"/>
        <v>64.7</v>
      </c>
    </row>
    <row r="789" spans="1:5" ht="14.25" customHeight="1">
      <c r="A789" s="4" t="s">
        <v>7</v>
      </c>
      <c r="B789" s="7">
        <v>2018122708</v>
      </c>
      <c r="C789" s="5">
        <v>64.6</v>
      </c>
      <c r="D789" s="5">
        <v>57</v>
      </c>
      <c r="E789" s="5">
        <f t="shared" si="39"/>
        <v>60.8</v>
      </c>
    </row>
    <row r="790" spans="1:5" ht="14.25" customHeight="1">
      <c r="A790" s="4" t="s">
        <v>7</v>
      </c>
      <c r="B790" s="7">
        <v>2018122709</v>
      </c>
      <c r="C790" s="5">
        <v>64.2</v>
      </c>
      <c r="D790" s="5">
        <v>52.5</v>
      </c>
      <c r="E790" s="5">
        <f t="shared" si="39"/>
        <v>58.35</v>
      </c>
    </row>
    <row r="791" spans="1:5" ht="14.25" customHeight="1">
      <c r="A791" s="4" t="s">
        <v>7</v>
      </c>
      <c r="B791" s="7">
        <v>2018122710</v>
      </c>
      <c r="C791" s="5">
        <v>59.4</v>
      </c>
      <c r="D791" s="5">
        <v>47.5</v>
      </c>
      <c r="E791" s="5">
        <f t="shared" si="39"/>
        <v>53.45</v>
      </c>
    </row>
    <row r="792" spans="1:5" ht="14.25" customHeight="1">
      <c r="A792" s="4" t="s">
        <v>7</v>
      </c>
      <c r="B792" s="7">
        <v>2018122711</v>
      </c>
      <c r="C792" s="5">
        <v>58.4</v>
      </c>
      <c r="D792" s="5">
        <v>44.2</v>
      </c>
      <c r="E792" s="5">
        <f t="shared" si="39"/>
        <v>51.3</v>
      </c>
    </row>
    <row r="793" spans="1:5" ht="14.25" customHeight="1">
      <c r="A793" s="4" t="s">
        <v>7</v>
      </c>
      <c r="B793" s="7">
        <v>2018122712</v>
      </c>
      <c r="C793" s="5">
        <v>56.5</v>
      </c>
      <c r="D793" s="5">
        <v>61.1</v>
      </c>
      <c r="E793" s="5">
        <f t="shared" si="39"/>
        <v>58.8</v>
      </c>
    </row>
    <row r="794" spans="1:5" ht="14.25" customHeight="1">
      <c r="A794" s="4" t="s">
        <v>7</v>
      </c>
      <c r="B794" s="7">
        <v>2018122713</v>
      </c>
      <c r="C794" s="5">
        <v>59.2</v>
      </c>
      <c r="D794" s="5">
        <v>45.6</v>
      </c>
      <c r="E794" s="5">
        <f t="shared" si="39"/>
        <v>52.400000000000006</v>
      </c>
    </row>
    <row r="795" spans="1:5" ht="14.25" customHeight="1">
      <c r="A795" s="4" t="s">
        <v>7</v>
      </c>
      <c r="B795" s="7">
        <v>2018122714</v>
      </c>
      <c r="C795" s="5">
        <v>41</v>
      </c>
      <c r="D795" s="5">
        <v>36</v>
      </c>
      <c r="E795" s="5">
        <f t="shared" si="39"/>
        <v>38.5</v>
      </c>
    </row>
    <row r="796" spans="1:5" ht="14.25" customHeight="1">
      <c r="A796" s="4" t="s">
        <v>7</v>
      </c>
      <c r="B796" s="7">
        <v>2018122715</v>
      </c>
      <c r="C796" s="5">
        <v>61.2</v>
      </c>
      <c r="D796" s="5">
        <v>36.8</v>
      </c>
      <c r="E796" s="5">
        <f t="shared" si="39"/>
        <v>49</v>
      </c>
    </row>
    <row r="797" spans="1:5" ht="14.25" customHeight="1">
      <c r="A797" s="4" t="s">
        <v>7</v>
      </c>
      <c r="B797" s="7">
        <v>2018122716</v>
      </c>
      <c r="C797" s="5">
        <v>61.8</v>
      </c>
      <c r="D797" s="5">
        <v>47.9</v>
      </c>
      <c r="E797" s="5">
        <f t="shared" si="39"/>
        <v>54.849999999999994</v>
      </c>
    </row>
    <row r="798" spans="1:5" ht="14.25" customHeight="1">
      <c r="A798" s="4" t="s">
        <v>7</v>
      </c>
      <c r="B798" s="7">
        <v>2018122717</v>
      </c>
      <c r="C798" s="5" t="s">
        <v>38</v>
      </c>
      <c r="D798" s="5" t="s">
        <v>41</v>
      </c>
      <c r="E798" s="5" t="s">
        <v>41</v>
      </c>
    </row>
    <row r="799" spans="1:5" ht="14.25" customHeight="1">
      <c r="A799" s="4" t="s">
        <v>7</v>
      </c>
      <c r="B799" s="7">
        <v>2018122718</v>
      </c>
      <c r="C799" s="5">
        <v>55.4</v>
      </c>
      <c r="D799" s="5">
        <v>53.5</v>
      </c>
      <c r="E799" s="5">
        <f>C799*0.5+D799*0.5</f>
        <v>54.45</v>
      </c>
    </row>
    <row r="800" spans="1:5" ht="14.25" customHeight="1">
      <c r="A800" s="4" t="s">
        <v>7</v>
      </c>
      <c r="B800" s="7">
        <v>2018122719</v>
      </c>
      <c r="C800" s="5">
        <v>62.3</v>
      </c>
      <c r="D800" s="5">
        <v>58.8</v>
      </c>
      <c r="E800" s="5">
        <f>C800*0.5+D800*0.5</f>
        <v>60.55</v>
      </c>
    </row>
    <row r="801" spans="1:5" ht="14.25" customHeight="1">
      <c r="A801" s="4" t="s">
        <v>7</v>
      </c>
      <c r="B801" s="7">
        <v>2018122720</v>
      </c>
      <c r="C801" s="5">
        <v>73</v>
      </c>
      <c r="D801" s="5">
        <v>70</v>
      </c>
      <c r="E801" s="5">
        <f>C801*0.5+D801*0.5</f>
        <v>71.5</v>
      </c>
    </row>
    <row r="802" spans="1:5" ht="14.25" customHeight="1">
      <c r="A802" s="4" t="s">
        <v>7</v>
      </c>
      <c r="B802" s="7">
        <v>2018122721</v>
      </c>
      <c r="C802" s="5">
        <v>47.6</v>
      </c>
      <c r="D802" s="5">
        <v>36.6</v>
      </c>
      <c r="E802" s="5">
        <f>C802*0.5+D802*0.5</f>
        <v>42.1</v>
      </c>
    </row>
    <row r="803" spans="1:5" ht="14.25" customHeight="1">
      <c r="A803" s="4" t="s">
        <v>7</v>
      </c>
      <c r="B803" s="7">
        <v>2018122722</v>
      </c>
      <c r="C803" s="5" t="s">
        <v>38</v>
      </c>
      <c r="D803" s="5" t="s">
        <v>41</v>
      </c>
      <c r="E803" s="5" t="s">
        <v>41</v>
      </c>
    </row>
    <row r="804" spans="1:5" ht="14.25" customHeight="1">
      <c r="A804" s="4" t="s">
        <v>7</v>
      </c>
      <c r="B804" s="7">
        <v>2018122723</v>
      </c>
      <c r="C804" s="5">
        <v>56.2</v>
      </c>
      <c r="D804" s="5">
        <v>41.6</v>
      </c>
      <c r="E804" s="5">
        <f>C804*0.5+D804*0.5</f>
        <v>48.900000000000006</v>
      </c>
    </row>
    <row r="805" spans="1:5" ht="14.25" customHeight="1">
      <c r="A805" s="4" t="s">
        <v>7</v>
      </c>
      <c r="B805" s="7">
        <v>2018122724</v>
      </c>
      <c r="C805" s="5">
        <v>61.7</v>
      </c>
      <c r="D805" s="5">
        <v>62.4</v>
      </c>
      <c r="E805" s="5">
        <f>C805*0.5+D805*0.5</f>
        <v>62.05</v>
      </c>
    </row>
    <row r="806" spans="1:5" ht="14.25" customHeight="1">
      <c r="A806" s="4" t="s">
        <v>7</v>
      </c>
      <c r="B806" s="7">
        <v>2018122725</v>
      </c>
      <c r="C806" s="5">
        <v>55</v>
      </c>
      <c r="D806" s="5">
        <v>54.6</v>
      </c>
      <c r="E806" s="5">
        <f>C806*0.5+D806*0.5</f>
        <v>54.8</v>
      </c>
    </row>
    <row r="807" spans="1:5" ht="14.25" customHeight="1">
      <c r="A807" s="4" t="s">
        <v>7</v>
      </c>
      <c r="B807" s="7">
        <v>2018122726</v>
      </c>
      <c r="C807" s="5">
        <v>70</v>
      </c>
      <c r="D807" s="5">
        <v>56.4</v>
      </c>
      <c r="E807" s="5">
        <f>C807*0.5+D807*0.5</f>
        <v>63.2</v>
      </c>
    </row>
    <row r="808" spans="1:5" ht="14.25" customHeight="1">
      <c r="A808" s="4" t="s">
        <v>7</v>
      </c>
      <c r="B808" s="7">
        <v>2018122727</v>
      </c>
      <c r="C808" s="5">
        <v>60</v>
      </c>
      <c r="D808" s="5">
        <v>49.1</v>
      </c>
      <c r="E808" s="5">
        <f>C808*0.5+D808*0.5</f>
        <v>54.55</v>
      </c>
    </row>
    <row r="809" spans="1:5" ht="14.25" customHeight="1">
      <c r="A809" s="4" t="s">
        <v>7</v>
      </c>
      <c r="B809" s="7">
        <v>2018122728</v>
      </c>
      <c r="C809" s="5" t="s">
        <v>38</v>
      </c>
      <c r="D809" s="5" t="s">
        <v>41</v>
      </c>
      <c r="E809" s="5" t="s">
        <v>41</v>
      </c>
    </row>
    <row r="810" spans="1:5" ht="14.25" customHeight="1">
      <c r="A810" s="4" t="s">
        <v>7</v>
      </c>
      <c r="B810" s="7">
        <v>2018122729</v>
      </c>
      <c r="C810" s="5">
        <v>47.4</v>
      </c>
      <c r="D810" s="5">
        <v>56.4</v>
      </c>
      <c r="E810" s="5">
        <f>C810*0.5+D810*0.5</f>
        <v>51.9</v>
      </c>
    </row>
    <row r="811" spans="1:5" ht="14.25" customHeight="1">
      <c r="A811" s="4" t="s">
        <v>7</v>
      </c>
      <c r="B811" s="7">
        <v>2018122730</v>
      </c>
      <c r="C811" s="5">
        <v>61.4</v>
      </c>
      <c r="D811" s="5">
        <v>60.2</v>
      </c>
      <c r="E811" s="5">
        <f>C811*0.5+D811*0.5</f>
        <v>60.8</v>
      </c>
    </row>
    <row r="812" spans="1:5" ht="14.25" customHeight="1">
      <c r="A812" s="4" t="s">
        <v>7</v>
      </c>
      <c r="B812" s="7">
        <v>2018122801</v>
      </c>
      <c r="C812" s="5">
        <v>66.4</v>
      </c>
      <c r="D812" s="5">
        <v>53</v>
      </c>
      <c r="E812" s="5">
        <f>C812*0.5+D812*0.5</f>
        <v>59.7</v>
      </c>
    </row>
    <row r="813" spans="1:5" ht="14.25" customHeight="1">
      <c r="A813" s="4" t="s">
        <v>7</v>
      </c>
      <c r="B813" s="7">
        <v>2018122802</v>
      </c>
      <c r="C813" s="5">
        <v>61.4</v>
      </c>
      <c r="D813" s="5">
        <v>45.2</v>
      </c>
      <c r="E813" s="5">
        <f>C813*0.5+D813*0.5</f>
        <v>53.3</v>
      </c>
    </row>
    <row r="814" spans="1:5" ht="14.25" customHeight="1">
      <c r="A814" s="4" t="s">
        <v>7</v>
      </c>
      <c r="B814" s="7">
        <v>2018122803</v>
      </c>
      <c r="C814" s="5" t="s">
        <v>38</v>
      </c>
      <c r="D814" s="5" t="s">
        <v>41</v>
      </c>
      <c r="E814" s="5" t="s">
        <v>41</v>
      </c>
    </row>
    <row r="815" spans="1:5" ht="14.25" customHeight="1">
      <c r="A815" s="4" t="s">
        <v>7</v>
      </c>
      <c r="B815" s="7">
        <v>2018122804</v>
      </c>
      <c r="C815" s="5">
        <v>64.8</v>
      </c>
      <c r="D815" s="5">
        <v>54.7</v>
      </c>
      <c r="E815" s="5">
        <f aca="true" t="shared" si="40" ref="E815:E824">C815*0.5+D815*0.5</f>
        <v>59.75</v>
      </c>
    </row>
    <row r="816" spans="1:5" ht="14.25" customHeight="1">
      <c r="A816" s="4" t="s">
        <v>7</v>
      </c>
      <c r="B816" s="7">
        <v>2018122805</v>
      </c>
      <c r="C816" s="5">
        <v>47.6</v>
      </c>
      <c r="D816" s="5">
        <v>41.6</v>
      </c>
      <c r="E816" s="5">
        <f t="shared" si="40"/>
        <v>44.6</v>
      </c>
    </row>
    <row r="817" spans="1:5" ht="14.25" customHeight="1">
      <c r="A817" s="4" t="s">
        <v>7</v>
      </c>
      <c r="B817" s="7">
        <v>2018122806</v>
      </c>
      <c r="C817" s="5">
        <v>57.2</v>
      </c>
      <c r="D817" s="5">
        <v>51.8</v>
      </c>
      <c r="E817" s="5">
        <f t="shared" si="40"/>
        <v>54.5</v>
      </c>
    </row>
    <row r="818" spans="1:5" ht="14.25" customHeight="1">
      <c r="A818" s="4" t="s">
        <v>7</v>
      </c>
      <c r="B818" s="7">
        <v>2018122807</v>
      </c>
      <c r="C818" s="5">
        <v>64.2</v>
      </c>
      <c r="D818" s="5">
        <v>58.9</v>
      </c>
      <c r="E818" s="5">
        <f t="shared" si="40"/>
        <v>61.55</v>
      </c>
    </row>
    <row r="819" spans="1:5" ht="14.25" customHeight="1">
      <c r="A819" s="4" t="s">
        <v>7</v>
      </c>
      <c r="B819" s="7">
        <v>2018122808</v>
      </c>
      <c r="C819" s="5">
        <v>64</v>
      </c>
      <c r="D819" s="5">
        <v>73.4</v>
      </c>
      <c r="E819" s="5">
        <f t="shared" si="40"/>
        <v>68.7</v>
      </c>
    </row>
    <row r="820" spans="1:5" ht="14.25" customHeight="1">
      <c r="A820" s="4" t="s">
        <v>7</v>
      </c>
      <c r="B820" s="7">
        <v>2018122809</v>
      </c>
      <c r="C820" s="5">
        <v>58</v>
      </c>
      <c r="D820" s="5">
        <v>38.9</v>
      </c>
      <c r="E820" s="5">
        <f t="shared" si="40"/>
        <v>48.45</v>
      </c>
    </row>
    <row r="821" spans="1:5" ht="14.25" customHeight="1">
      <c r="A821" s="4" t="s">
        <v>7</v>
      </c>
      <c r="B821" s="7">
        <v>2018122810</v>
      </c>
      <c r="C821" s="5">
        <v>49</v>
      </c>
      <c r="D821" s="5">
        <v>55.6</v>
      </c>
      <c r="E821" s="5">
        <f t="shared" si="40"/>
        <v>52.3</v>
      </c>
    </row>
    <row r="822" spans="1:5" ht="14.25" customHeight="1">
      <c r="A822" s="4" t="s">
        <v>7</v>
      </c>
      <c r="B822" s="7">
        <v>2018122811</v>
      </c>
      <c r="C822" s="5">
        <v>54.8</v>
      </c>
      <c r="D822" s="5">
        <v>54.8</v>
      </c>
      <c r="E822" s="5">
        <f t="shared" si="40"/>
        <v>54.8</v>
      </c>
    </row>
    <row r="823" spans="1:5" ht="14.25" customHeight="1">
      <c r="A823" s="4" t="s">
        <v>7</v>
      </c>
      <c r="B823" s="7">
        <v>2018122812</v>
      </c>
      <c r="C823" s="5">
        <v>57</v>
      </c>
      <c r="D823" s="5">
        <v>58.6</v>
      </c>
      <c r="E823" s="5">
        <f t="shared" si="40"/>
        <v>57.8</v>
      </c>
    </row>
    <row r="824" spans="1:5" ht="14.25" customHeight="1">
      <c r="A824" s="4" t="s">
        <v>7</v>
      </c>
      <c r="B824" s="7">
        <v>2018122813</v>
      </c>
      <c r="C824" s="5">
        <v>57.2</v>
      </c>
      <c r="D824" s="5">
        <v>42.2</v>
      </c>
      <c r="E824" s="5">
        <f t="shared" si="40"/>
        <v>49.7</v>
      </c>
    </row>
    <row r="825" spans="1:5" ht="14.25" customHeight="1">
      <c r="A825" s="4" t="s">
        <v>7</v>
      </c>
      <c r="B825" s="7">
        <v>2018122814</v>
      </c>
      <c r="C825" s="5" t="s">
        <v>38</v>
      </c>
      <c r="D825" s="5" t="s">
        <v>41</v>
      </c>
      <c r="E825" s="5" t="s">
        <v>41</v>
      </c>
    </row>
    <row r="826" spans="1:5" ht="14.25" customHeight="1">
      <c r="A826" s="4" t="s">
        <v>7</v>
      </c>
      <c r="B826" s="7">
        <v>2018122815</v>
      </c>
      <c r="C826" s="5">
        <v>53.2</v>
      </c>
      <c r="D826" s="5">
        <v>40.7</v>
      </c>
      <c r="E826" s="5">
        <f aca="true" t="shared" si="41" ref="E826:E831">C826*0.5+D826*0.5</f>
        <v>46.95</v>
      </c>
    </row>
    <row r="827" spans="1:5" ht="14.25" customHeight="1">
      <c r="A827" s="4" t="s">
        <v>7</v>
      </c>
      <c r="B827" s="7">
        <v>2018122816</v>
      </c>
      <c r="C827" s="5">
        <v>65</v>
      </c>
      <c r="D827" s="5">
        <v>52.1</v>
      </c>
      <c r="E827" s="5">
        <f t="shared" si="41"/>
        <v>58.55</v>
      </c>
    </row>
    <row r="828" spans="1:5" ht="14.25" customHeight="1">
      <c r="A828" s="4" t="s">
        <v>7</v>
      </c>
      <c r="B828" s="7">
        <v>2018122817</v>
      </c>
      <c r="C828" s="5">
        <v>67.2</v>
      </c>
      <c r="D828" s="5">
        <v>63.3</v>
      </c>
      <c r="E828" s="5">
        <f t="shared" si="41"/>
        <v>65.25</v>
      </c>
    </row>
    <row r="829" spans="1:5" ht="14.25" customHeight="1">
      <c r="A829" s="4" t="s">
        <v>7</v>
      </c>
      <c r="B829" s="7">
        <v>2018122818</v>
      </c>
      <c r="C829" s="5">
        <v>57.2</v>
      </c>
      <c r="D829" s="5">
        <v>54.3</v>
      </c>
      <c r="E829" s="5">
        <f t="shared" si="41"/>
        <v>55.75</v>
      </c>
    </row>
    <row r="830" spans="1:5" ht="14.25" customHeight="1">
      <c r="A830" s="4" t="s">
        <v>7</v>
      </c>
      <c r="B830" s="7">
        <v>2018122819</v>
      </c>
      <c r="C830" s="5">
        <v>48.4</v>
      </c>
      <c r="D830" s="5">
        <v>45.8</v>
      </c>
      <c r="E830" s="5">
        <f t="shared" si="41"/>
        <v>47.099999999999994</v>
      </c>
    </row>
    <row r="831" spans="1:5" ht="14.25" customHeight="1">
      <c r="A831" s="4" t="s">
        <v>7</v>
      </c>
      <c r="B831" s="7">
        <v>2018122820</v>
      </c>
      <c r="C831" s="5">
        <v>49</v>
      </c>
      <c r="D831" s="5">
        <v>37.5</v>
      </c>
      <c r="E831" s="5">
        <f t="shared" si="41"/>
        <v>43.25</v>
      </c>
    </row>
    <row r="832" spans="1:5" ht="14.25" customHeight="1">
      <c r="A832" s="4" t="s">
        <v>7</v>
      </c>
      <c r="B832" s="7">
        <v>2018122821</v>
      </c>
      <c r="C832" s="5" t="s">
        <v>38</v>
      </c>
      <c r="D832" s="5" t="s">
        <v>41</v>
      </c>
      <c r="E832" s="5" t="s">
        <v>41</v>
      </c>
    </row>
    <row r="833" spans="1:5" ht="14.25" customHeight="1">
      <c r="A833" s="4" t="s">
        <v>7</v>
      </c>
      <c r="B833" s="7">
        <v>2018122822</v>
      </c>
      <c r="C833" s="5">
        <v>54.8</v>
      </c>
      <c r="D833" s="5">
        <v>32.9</v>
      </c>
      <c r="E833" s="5">
        <f aca="true" t="shared" si="42" ref="E833:E855">C833*0.5+D833*0.5</f>
        <v>43.849999999999994</v>
      </c>
    </row>
    <row r="834" spans="1:5" ht="14.25" customHeight="1">
      <c r="A834" s="4" t="s">
        <v>7</v>
      </c>
      <c r="B834" s="7">
        <v>2018122823</v>
      </c>
      <c r="C834" s="5">
        <v>52.4</v>
      </c>
      <c r="D834" s="5">
        <v>36.2</v>
      </c>
      <c r="E834" s="5">
        <f t="shared" si="42"/>
        <v>44.3</v>
      </c>
    </row>
    <row r="835" spans="1:5" ht="14.25" customHeight="1">
      <c r="A835" s="4" t="s">
        <v>7</v>
      </c>
      <c r="B835" s="7">
        <v>2018122824</v>
      </c>
      <c r="C835" s="5">
        <v>58.4</v>
      </c>
      <c r="D835" s="5">
        <v>55.1</v>
      </c>
      <c r="E835" s="5">
        <f t="shared" si="42"/>
        <v>56.75</v>
      </c>
    </row>
    <row r="836" spans="1:5" ht="14.25" customHeight="1">
      <c r="A836" s="4" t="s">
        <v>7</v>
      </c>
      <c r="B836" s="7">
        <v>2018122825</v>
      </c>
      <c r="C836" s="5">
        <v>54.4</v>
      </c>
      <c r="D836" s="5">
        <v>56.8</v>
      </c>
      <c r="E836" s="5">
        <f t="shared" si="42"/>
        <v>55.599999999999994</v>
      </c>
    </row>
    <row r="837" spans="1:5" ht="14.25" customHeight="1">
      <c r="A837" s="4" t="s">
        <v>7</v>
      </c>
      <c r="B837" s="7">
        <v>2018122826</v>
      </c>
      <c r="C837" s="5">
        <v>65.2</v>
      </c>
      <c r="D837" s="5">
        <v>68.4</v>
      </c>
      <c r="E837" s="5">
        <f t="shared" si="42"/>
        <v>66.80000000000001</v>
      </c>
    </row>
    <row r="838" spans="1:5" ht="14.25" customHeight="1">
      <c r="A838" s="4" t="s">
        <v>7</v>
      </c>
      <c r="B838" s="7">
        <v>2018122827</v>
      </c>
      <c r="C838" s="5">
        <v>54.2</v>
      </c>
      <c r="D838" s="5">
        <v>45.1</v>
      </c>
      <c r="E838" s="5">
        <f t="shared" si="42"/>
        <v>49.650000000000006</v>
      </c>
    </row>
    <row r="839" spans="1:5" ht="14.25" customHeight="1">
      <c r="A839" s="4" t="s">
        <v>7</v>
      </c>
      <c r="B839" s="7">
        <v>2018122828</v>
      </c>
      <c r="C839" s="5">
        <v>64.2</v>
      </c>
      <c r="D839" s="5">
        <v>45.6</v>
      </c>
      <c r="E839" s="5">
        <f t="shared" si="42"/>
        <v>54.900000000000006</v>
      </c>
    </row>
    <row r="840" spans="1:5" ht="14.25" customHeight="1">
      <c r="A840" s="4" t="s">
        <v>7</v>
      </c>
      <c r="B840" s="7">
        <v>2018122829</v>
      </c>
      <c r="C840" s="5">
        <v>68.4</v>
      </c>
      <c r="D840" s="5">
        <v>77.7</v>
      </c>
      <c r="E840" s="5">
        <f t="shared" si="42"/>
        <v>73.05000000000001</v>
      </c>
    </row>
    <row r="841" spans="1:5" ht="14.25" customHeight="1">
      <c r="A841" s="4" t="s">
        <v>7</v>
      </c>
      <c r="B841" s="7">
        <v>2018122830</v>
      </c>
      <c r="C841" s="5">
        <v>52.8</v>
      </c>
      <c r="D841" s="5">
        <v>53.3</v>
      </c>
      <c r="E841" s="5">
        <f t="shared" si="42"/>
        <v>53.05</v>
      </c>
    </row>
    <row r="842" spans="1:5" ht="14.25" customHeight="1">
      <c r="A842" s="4" t="s">
        <v>7</v>
      </c>
      <c r="B842" s="7">
        <v>2018122901</v>
      </c>
      <c r="C842" s="5">
        <v>51.8</v>
      </c>
      <c r="D842" s="5">
        <v>52.5</v>
      </c>
      <c r="E842" s="5">
        <f t="shared" si="42"/>
        <v>52.15</v>
      </c>
    </row>
    <row r="843" spans="1:5" ht="14.25" customHeight="1">
      <c r="A843" s="4" t="s">
        <v>7</v>
      </c>
      <c r="B843" s="7">
        <v>2018122902</v>
      </c>
      <c r="C843" s="5">
        <v>57</v>
      </c>
      <c r="D843" s="5">
        <v>31.1</v>
      </c>
      <c r="E843" s="5">
        <f t="shared" si="42"/>
        <v>44.05</v>
      </c>
    </row>
    <row r="844" spans="1:5" ht="14.25" customHeight="1">
      <c r="A844" s="4" t="s">
        <v>7</v>
      </c>
      <c r="B844" s="7">
        <v>2018122903</v>
      </c>
      <c r="C844" s="5">
        <v>54.3</v>
      </c>
      <c r="D844" s="5">
        <v>64.9</v>
      </c>
      <c r="E844" s="5">
        <f t="shared" si="42"/>
        <v>59.6</v>
      </c>
    </row>
    <row r="845" spans="1:5" ht="14.25" customHeight="1">
      <c r="A845" s="4" t="s">
        <v>7</v>
      </c>
      <c r="B845" s="7">
        <v>2018122904</v>
      </c>
      <c r="C845" s="5">
        <v>67.4</v>
      </c>
      <c r="D845" s="5">
        <v>56.6</v>
      </c>
      <c r="E845" s="5">
        <f t="shared" si="42"/>
        <v>62</v>
      </c>
    </row>
    <row r="846" spans="1:5" ht="14.25" customHeight="1">
      <c r="A846" s="4" t="s">
        <v>7</v>
      </c>
      <c r="B846" s="7">
        <v>2018122905</v>
      </c>
      <c r="C846" s="5">
        <v>58.4</v>
      </c>
      <c r="D846" s="5">
        <v>44.9</v>
      </c>
      <c r="E846" s="5">
        <f t="shared" si="42"/>
        <v>51.65</v>
      </c>
    </row>
    <row r="847" spans="1:5" ht="14.25" customHeight="1">
      <c r="A847" s="4" t="s">
        <v>7</v>
      </c>
      <c r="B847" s="7">
        <v>2018122906</v>
      </c>
      <c r="C847" s="5">
        <v>65.4</v>
      </c>
      <c r="D847" s="5">
        <v>35.1</v>
      </c>
      <c r="E847" s="5">
        <f t="shared" si="42"/>
        <v>50.25</v>
      </c>
    </row>
    <row r="848" spans="1:5" ht="14.25" customHeight="1">
      <c r="A848" s="4" t="s">
        <v>7</v>
      </c>
      <c r="B848" s="7">
        <v>2018122907</v>
      </c>
      <c r="C848" s="5">
        <v>70</v>
      </c>
      <c r="D848" s="5">
        <v>75.2</v>
      </c>
      <c r="E848" s="5">
        <f t="shared" si="42"/>
        <v>72.6</v>
      </c>
    </row>
    <row r="849" spans="1:5" ht="14.25" customHeight="1">
      <c r="A849" s="4" t="s">
        <v>7</v>
      </c>
      <c r="B849" s="7">
        <v>2018122908</v>
      </c>
      <c r="C849" s="5">
        <v>44.8</v>
      </c>
      <c r="D849" s="5">
        <v>32.1</v>
      </c>
      <c r="E849" s="5">
        <f t="shared" si="42"/>
        <v>38.45</v>
      </c>
    </row>
    <row r="850" spans="1:5" ht="14.25" customHeight="1">
      <c r="A850" s="4" t="s">
        <v>7</v>
      </c>
      <c r="B850" s="7">
        <v>2018122909</v>
      </c>
      <c r="C850" s="5">
        <v>61.8</v>
      </c>
      <c r="D850" s="5">
        <v>59.1</v>
      </c>
      <c r="E850" s="5">
        <f t="shared" si="42"/>
        <v>60.45</v>
      </c>
    </row>
    <row r="851" spans="1:5" ht="14.25" customHeight="1">
      <c r="A851" s="4" t="s">
        <v>7</v>
      </c>
      <c r="B851" s="7">
        <v>2018122910</v>
      </c>
      <c r="C851" s="5">
        <v>61.4</v>
      </c>
      <c r="D851" s="5">
        <v>56.5</v>
      </c>
      <c r="E851" s="5">
        <f t="shared" si="42"/>
        <v>58.95</v>
      </c>
    </row>
    <row r="852" spans="1:5" ht="14.25" customHeight="1">
      <c r="A852" s="4" t="s">
        <v>7</v>
      </c>
      <c r="B852" s="7">
        <v>2018122911</v>
      </c>
      <c r="C852" s="5">
        <v>62.6</v>
      </c>
      <c r="D852" s="5">
        <v>55.5</v>
      </c>
      <c r="E852" s="5">
        <f t="shared" si="42"/>
        <v>59.05</v>
      </c>
    </row>
    <row r="853" spans="1:5" ht="14.25" customHeight="1">
      <c r="A853" s="4" t="s">
        <v>7</v>
      </c>
      <c r="B853" s="7">
        <v>2018122912</v>
      </c>
      <c r="C853" s="5">
        <v>51.6</v>
      </c>
      <c r="D853" s="5">
        <v>40.8</v>
      </c>
      <c r="E853" s="5">
        <f t="shared" si="42"/>
        <v>46.2</v>
      </c>
    </row>
    <row r="854" spans="1:5" ht="14.25" customHeight="1">
      <c r="A854" s="4" t="s">
        <v>7</v>
      </c>
      <c r="B854" s="7">
        <v>2018122913</v>
      </c>
      <c r="C854" s="5">
        <v>61.6</v>
      </c>
      <c r="D854" s="5">
        <v>53.8</v>
      </c>
      <c r="E854" s="5">
        <f t="shared" si="42"/>
        <v>57.7</v>
      </c>
    </row>
    <row r="855" spans="1:5" ht="14.25" customHeight="1">
      <c r="A855" s="4" t="s">
        <v>7</v>
      </c>
      <c r="B855" s="7">
        <v>2018122914</v>
      </c>
      <c r="C855" s="5">
        <v>64.6</v>
      </c>
      <c r="D855" s="5">
        <v>59.4</v>
      </c>
      <c r="E855" s="5">
        <f t="shared" si="42"/>
        <v>62</v>
      </c>
    </row>
    <row r="856" spans="1:5" ht="14.25" customHeight="1">
      <c r="A856" s="4" t="s">
        <v>7</v>
      </c>
      <c r="B856" s="7">
        <v>2018122915</v>
      </c>
      <c r="C856" s="5" t="s">
        <v>38</v>
      </c>
      <c r="D856" s="5" t="s">
        <v>41</v>
      </c>
      <c r="E856" s="5" t="s">
        <v>41</v>
      </c>
    </row>
    <row r="857" spans="1:5" ht="14.25" customHeight="1">
      <c r="A857" s="4" t="s">
        <v>7</v>
      </c>
      <c r="B857" s="7">
        <v>2018122916</v>
      </c>
      <c r="C857" s="5">
        <v>65.4</v>
      </c>
      <c r="D857" s="5">
        <v>73.2</v>
      </c>
      <c r="E857" s="5">
        <f>C857*0.5+D857*0.5</f>
        <v>69.30000000000001</v>
      </c>
    </row>
    <row r="858" spans="1:5" ht="14.25" customHeight="1">
      <c r="A858" s="4" t="s">
        <v>7</v>
      </c>
      <c r="B858" s="7">
        <v>2018122917</v>
      </c>
      <c r="C858" s="5">
        <v>60.4</v>
      </c>
      <c r="D858" s="5">
        <v>58.9</v>
      </c>
      <c r="E858" s="5">
        <f>C858*0.5+D858*0.5</f>
        <v>59.65</v>
      </c>
    </row>
    <row r="859" spans="1:5" ht="14.25" customHeight="1">
      <c r="A859" s="4" t="s">
        <v>7</v>
      </c>
      <c r="B859" s="7">
        <v>2018122918</v>
      </c>
      <c r="C859" s="5">
        <v>61.4</v>
      </c>
      <c r="D859" s="5">
        <v>50.8</v>
      </c>
      <c r="E859" s="5">
        <f>C859*0.5+D859*0.5</f>
        <v>56.099999999999994</v>
      </c>
    </row>
    <row r="860" spans="1:5" ht="14.25" customHeight="1">
      <c r="A860" s="4" t="s">
        <v>7</v>
      </c>
      <c r="B860" s="7">
        <v>2018122919</v>
      </c>
      <c r="C860" s="5">
        <v>55.8</v>
      </c>
      <c r="D860" s="5">
        <v>59.3</v>
      </c>
      <c r="E860" s="5">
        <f>C860*0.5+D860*0.5</f>
        <v>57.55</v>
      </c>
    </row>
    <row r="861" spans="1:5" ht="14.25" customHeight="1">
      <c r="A861" s="4" t="s">
        <v>7</v>
      </c>
      <c r="B861" s="7">
        <v>2018122920</v>
      </c>
      <c r="C861" s="5" t="s">
        <v>38</v>
      </c>
      <c r="D861" s="5" t="s">
        <v>41</v>
      </c>
      <c r="E861" s="5" t="s">
        <v>41</v>
      </c>
    </row>
    <row r="862" spans="1:5" ht="14.25" customHeight="1">
      <c r="A862" s="4" t="s">
        <v>7</v>
      </c>
      <c r="B862" s="7">
        <v>2018122921</v>
      </c>
      <c r="C862" s="5">
        <v>59.9</v>
      </c>
      <c r="D862" s="5">
        <v>64</v>
      </c>
      <c r="E862" s="5">
        <f>C862*0.5+D862*0.5</f>
        <v>61.95</v>
      </c>
    </row>
    <row r="863" spans="1:5" ht="14.25" customHeight="1">
      <c r="A863" s="4" t="s">
        <v>7</v>
      </c>
      <c r="B863" s="7">
        <v>2018122922</v>
      </c>
      <c r="C863" s="5">
        <v>53.6</v>
      </c>
      <c r="D863" s="5">
        <v>33.4</v>
      </c>
      <c r="E863" s="5">
        <f>C863*0.5+D863*0.5</f>
        <v>43.5</v>
      </c>
    </row>
    <row r="864" spans="1:5" ht="14.25" customHeight="1">
      <c r="A864" s="4" t="s">
        <v>7</v>
      </c>
      <c r="B864" s="7">
        <v>2018122923</v>
      </c>
      <c r="C864" s="5">
        <v>47.6</v>
      </c>
      <c r="D864" s="5">
        <v>39.5</v>
      </c>
      <c r="E864" s="5">
        <f>C864*0.5+D864*0.5</f>
        <v>43.55</v>
      </c>
    </row>
    <row r="865" spans="1:5" ht="14.25" customHeight="1">
      <c r="A865" s="4" t="s">
        <v>7</v>
      </c>
      <c r="B865" s="7">
        <v>2018122924</v>
      </c>
      <c r="C865" s="5" t="s">
        <v>38</v>
      </c>
      <c r="D865" s="5" t="s">
        <v>41</v>
      </c>
      <c r="E865" s="5" t="s">
        <v>41</v>
      </c>
    </row>
    <row r="866" spans="1:5" ht="14.25" customHeight="1">
      <c r="A866" s="4" t="s">
        <v>7</v>
      </c>
      <c r="B866" s="7">
        <v>2018122925</v>
      </c>
      <c r="C866" s="5" t="s">
        <v>38</v>
      </c>
      <c r="D866" s="5" t="s">
        <v>41</v>
      </c>
      <c r="E866" s="5" t="s">
        <v>41</v>
      </c>
    </row>
    <row r="867" spans="1:5" ht="14.25" customHeight="1">
      <c r="A867" s="4" t="s">
        <v>7</v>
      </c>
      <c r="B867" s="7">
        <v>2018122926</v>
      </c>
      <c r="C867" s="5">
        <v>62.8</v>
      </c>
      <c r="D867" s="5">
        <v>44.5</v>
      </c>
      <c r="E867" s="5">
        <f aca="true" t="shared" si="43" ref="E867:E873">C867*0.5+D867*0.5</f>
        <v>53.65</v>
      </c>
    </row>
    <row r="868" spans="1:5" ht="14.25" customHeight="1">
      <c r="A868" s="4" t="s">
        <v>7</v>
      </c>
      <c r="B868" s="7">
        <v>2018122927</v>
      </c>
      <c r="C868" s="5">
        <v>56.2</v>
      </c>
      <c r="D868" s="5">
        <v>40.8</v>
      </c>
      <c r="E868" s="5">
        <f t="shared" si="43"/>
        <v>48.5</v>
      </c>
    </row>
    <row r="869" spans="1:5" ht="14.25" customHeight="1">
      <c r="A869" s="4" t="s">
        <v>7</v>
      </c>
      <c r="B869" s="7">
        <v>2018122928</v>
      </c>
      <c r="C869" s="5">
        <v>59.6</v>
      </c>
      <c r="D869" s="5">
        <v>40.6</v>
      </c>
      <c r="E869" s="5">
        <f t="shared" si="43"/>
        <v>50.1</v>
      </c>
    </row>
    <row r="870" spans="1:5" ht="14.25" customHeight="1">
      <c r="A870" s="4" t="s">
        <v>7</v>
      </c>
      <c r="B870" s="7">
        <v>2018122929</v>
      </c>
      <c r="C870" s="5">
        <v>56.4</v>
      </c>
      <c r="D870" s="5">
        <v>53.5</v>
      </c>
      <c r="E870" s="5">
        <f t="shared" si="43"/>
        <v>54.95</v>
      </c>
    </row>
    <row r="871" spans="1:5" ht="14.25" customHeight="1">
      <c r="A871" s="4" t="s">
        <v>7</v>
      </c>
      <c r="B871" s="7">
        <v>2018122930</v>
      </c>
      <c r="C871" s="5">
        <v>57.6</v>
      </c>
      <c r="D871" s="5">
        <v>47.5</v>
      </c>
      <c r="E871" s="5">
        <f t="shared" si="43"/>
        <v>52.55</v>
      </c>
    </row>
    <row r="872" spans="1:5" ht="14.25" customHeight="1">
      <c r="A872" s="4" t="s">
        <v>7</v>
      </c>
      <c r="B872" s="7">
        <v>2018123001</v>
      </c>
      <c r="C872" s="5">
        <v>66.2</v>
      </c>
      <c r="D872" s="5">
        <v>53.5</v>
      </c>
      <c r="E872" s="5">
        <f t="shared" si="43"/>
        <v>59.85</v>
      </c>
    </row>
    <row r="873" spans="1:5" ht="14.25" customHeight="1">
      <c r="A873" s="4" t="s">
        <v>7</v>
      </c>
      <c r="B873" s="7">
        <v>2018123002</v>
      </c>
      <c r="C873" s="5">
        <v>60</v>
      </c>
      <c r="D873" s="5">
        <v>55.9</v>
      </c>
      <c r="E873" s="5">
        <f t="shared" si="43"/>
        <v>57.95</v>
      </c>
    </row>
    <row r="874" spans="1:5" ht="14.25" customHeight="1">
      <c r="A874" s="4" t="s">
        <v>7</v>
      </c>
      <c r="B874" s="7">
        <v>2018123003</v>
      </c>
      <c r="C874" s="5" t="s">
        <v>38</v>
      </c>
      <c r="D874" s="5" t="s">
        <v>41</v>
      </c>
      <c r="E874" s="5" t="s">
        <v>41</v>
      </c>
    </row>
    <row r="875" spans="1:5" ht="14.25" customHeight="1">
      <c r="A875" s="4" t="s">
        <v>7</v>
      </c>
      <c r="B875" s="7">
        <v>2018123004</v>
      </c>
      <c r="C875" s="5">
        <v>53.9</v>
      </c>
      <c r="D875" s="5">
        <v>49.3</v>
      </c>
      <c r="E875" s="5">
        <f>C875*0.5+D875*0.5</f>
        <v>51.599999999999994</v>
      </c>
    </row>
    <row r="876" spans="1:5" ht="14.25" customHeight="1">
      <c r="A876" s="4" t="s">
        <v>7</v>
      </c>
      <c r="B876" s="7">
        <v>2018123005</v>
      </c>
      <c r="C876" s="5" t="s">
        <v>38</v>
      </c>
      <c r="D876" s="5" t="s">
        <v>41</v>
      </c>
      <c r="E876" s="5" t="s">
        <v>41</v>
      </c>
    </row>
    <row r="877" spans="1:5" ht="14.25" customHeight="1">
      <c r="A877" s="4" t="s">
        <v>7</v>
      </c>
      <c r="B877" s="7">
        <v>2018123006</v>
      </c>
      <c r="C877" s="5">
        <v>68.9</v>
      </c>
      <c r="D877" s="5">
        <v>61.9</v>
      </c>
      <c r="E877" s="5">
        <f>C877*0.5+D877*0.5</f>
        <v>65.4</v>
      </c>
    </row>
    <row r="878" spans="1:5" ht="14.25" customHeight="1">
      <c r="A878" s="4" t="s">
        <v>7</v>
      </c>
      <c r="B878" s="7">
        <v>2018123007</v>
      </c>
      <c r="C878" s="5">
        <v>53.8</v>
      </c>
      <c r="D878" s="5">
        <v>33.9</v>
      </c>
      <c r="E878" s="5">
        <f>C878*0.5+D878*0.5</f>
        <v>43.849999999999994</v>
      </c>
    </row>
    <row r="879" spans="1:5" ht="14.25" customHeight="1">
      <c r="A879" s="4" t="s">
        <v>7</v>
      </c>
      <c r="B879" s="7">
        <v>2018123008</v>
      </c>
      <c r="C879" s="5" t="s">
        <v>38</v>
      </c>
      <c r="D879" s="5" t="s">
        <v>41</v>
      </c>
      <c r="E879" s="5" t="s">
        <v>41</v>
      </c>
    </row>
    <row r="880" spans="1:5" ht="14.25" customHeight="1">
      <c r="A880" s="4" t="s">
        <v>7</v>
      </c>
      <c r="B880" s="7">
        <v>2018123009</v>
      </c>
      <c r="C880" s="5">
        <v>58</v>
      </c>
      <c r="D880" s="5">
        <v>41.4</v>
      </c>
      <c r="E880" s="5">
        <f>C880*0.5+D880*0.5</f>
        <v>49.7</v>
      </c>
    </row>
    <row r="881" spans="1:5" ht="14.25" customHeight="1">
      <c r="A881" s="4" t="s">
        <v>7</v>
      </c>
      <c r="B881" s="7">
        <v>2018123010</v>
      </c>
      <c r="C881" s="5">
        <v>64.1</v>
      </c>
      <c r="D881" s="5">
        <v>55.9</v>
      </c>
      <c r="E881" s="5">
        <f>C881*0.5+D881*0.5</f>
        <v>60</v>
      </c>
    </row>
    <row r="882" spans="1:5" ht="14.25" customHeight="1">
      <c r="A882" s="4" t="s">
        <v>7</v>
      </c>
      <c r="B882" s="7">
        <v>2018123011</v>
      </c>
      <c r="C882" s="5" t="s">
        <v>38</v>
      </c>
      <c r="D882" s="5" t="s">
        <v>41</v>
      </c>
      <c r="E882" s="5" t="s">
        <v>41</v>
      </c>
    </row>
    <row r="883" spans="1:5" ht="14.25" customHeight="1">
      <c r="A883" s="4" t="s">
        <v>7</v>
      </c>
      <c r="B883" s="7">
        <v>2018123012</v>
      </c>
      <c r="C883" s="5">
        <v>60.7</v>
      </c>
      <c r="D883" s="5">
        <v>40.4</v>
      </c>
      <c r="E883" s="5">
        <f>C883*0.5+D883*0.5</f>
        <v>50.55</v>
      </c>
    </row>
    <row r="884" spans="1:5" ht="14.25" customHeight="1">
      <c r="A884" s="4" t="s">
        <v>7</v>
      </c>
      <c r="B884" s="7">
        <v>2018123013</v>
      </c>
      <c r="C884" s="5">
        <v>74.2</v>
      </c>
      <c r="D884" s="5">
        <v>65.3</v>
      </c>
      <c r="E884" s="5">
        <f>C884*0.5+D884*0.5</f>
        <v>69.75</v>
      </c>
    </row>
    <row r="885" spans="1:5" ht="14.25" customHeight="1">
      <c r="A885" s="4" t="s">
        <v>7</v>
      </c>
      <c r="B885" s="7">
        <v>2018123014</v>
      </c>
      <c r="C885" s="5" t="s">
        <v>38</v>
      </c>
      <c r="D885" s="5" t="s">
        <v>41</v>
      </c>
      <c r="E885" s="5" t="s">
        <v>41</v>
      </c>
    </row>
    <row r="886" spans="1:5" ht="14.25" customHeight="1">
      <c r="A886" s="4" t="s">
        <v>7</v>
      </c>
      <c r="B886" s="7">
        <v>2018123015</v>
      </c>
      <c r="C886" s="5" t="s">
        <v>38</v>
      </c>
      <c r="D886" s="5" t="s">
        <v>41</v>
      </c>
      <c r="E886" s="5" t="s">
        <v>41</v>
      </c>
    </row>
    <row r="887" spans="1:5" ht="14.25" customHeight="1">
      <c r="A887" s="4" t="s">
        <v>7</v>
      </c>
      <c r="B887" s="7">
        <v>2018123016</v>
      </c>
      <c r="C887" s="5">
        <v>60</v>
      </c>
      <c r="D887" s="5">
        <v>64.7</v>
      </c>
      <c r="E887" s="5">
        <f>C887*0.5+D887*0.5</f>
        <v>62.35</v>
      </c>
    </row>
    <row r="888" spans="1:5" ht="14.25" customHeight="1">
      <c r="A888" s="4" t="s">
        <v>7</v>
      </c>
      <c r="B888" s="7">
        <v>2018123017</v>
      </c>
      <c r="C888" s="5">
        <v>59.6</v>
      </c>
      <c r="D888" s="5">
        <v>43.4</v>
      </c>
      <c r="E888" s="5">
        <f>C888*0.5+D888*0.5</f>
        <v>51.5</v>
      </c>
    </row>
    <row r="889" spans="1:5" ht="14.25" customHeight="1">
      <c r="A889" s="4" t="s">
        <v>7</v>
      </c>
      <c r="B889" s="7">
        <v>2018123018</v>
      </c>
      <c r="C889" s="5">
        <v>64</v>
      </c>
      <c r="D889" s="5">
        <v>69.5</v>
      </c>
      <c r="E889" s="5">
        <f>C889*0.5+D889*0.5</f>
        <v>66.75</v>
      </c>
    </row>
    <row r="890" spans="1:5" ht="14.25" customHeight="1">
      <c r="A890" s="4" t="s">
        <v>7</v>
      </c>
      <c r="B890" s="7">
        <v>2018123019</v>
      </c>
      <c r="C890" s="5">
        <v>69</v>
      </c>
      <c r="D890" s="5">
        <v>70.1</v>
      </c>
      <c r="E890" s="5">
        <f>C890*0.5+D890*0.5</f>
        <v>69.55</v>
      </c>
    </row>
    <row r="891" spans="1:5" ht="14.25" customHeight="1">
      <c r="A891" s="4" t="s">
        <v>7</v>
      </c>
      <c r="B891" s="7">
        <v>2018123020</v>
      </c>
      <c r="C891" s="5">
        <v>58.8</v>
      </c>
      <c r="D891" s="5">
        <v>51.8</v>
      </c>
      <c r="E891" s="5">
        <f>C891*0.5+D891*0.5</f>
        <v>55.3</v>
      </c>
    </row>
    <row r="892" spans="1:5" ht="14.25" customHeight="1">
      <c r="A892" s="4" t="s">
        <v>7</v>
      </c>
      <c r="B892" s="7">
        <v>2018123021</v>
      </c>
      <c r="C892" s="5" t="s">
        <v>38</v>
      </c>
      <c r="D892" s="5" t="s">
        <v>41</v>
      </c>
      <c r="E892" s="5" t="s">
        <v>41</v>
      </c>
    </row>
    <row r="893" spans="1:5" ht="14.25" customHeight="1">
      <c r="A893" s="4" t="s">
        <v>7</v>
      </c>
      <c r="B893" s="7">
        <v>2018123022</v>
      </c>
      <c r="C893" s="5" t="s">
        <v>38</v>
      </c>
      <c r="D893" s="5" t="s">
        <v>41</v>
      </c>
      <c r="E893" s="5" t="s">
        <v>41</v>
      </c>
    </row>
    <row r="894" spans="1:5" ht="14.25" customHeight="1">
      <c r="A894" s="4" t="s">
        <v>7</v>
      </c>
      <c r="B894" s="7">
        <v>2018123023</v>
      </c>
      <c r="C894" s="5">
        <v>69.3</v>
      </c>
      <c r="D894" s="5">
        <v>52.1</v>
      </c>
      <c r="E894" s="5">
        <f aca="true" t="shared" si="44" ref="E894:E902">C894*0.5+D894*0.5</f>
        <v>60.7</v>
      </c>
    </row>
    <row r="895" spans="1:5" ht="14.25" customHeight="1">
      <c r="A895" s="4" t="s">
        <v>7</v>
      </c>
      <c r="B895" s="7">
        <v>2018123024</v>
      </c>
      <c r="C895" s="5">
        <v>66.4</v>
      </c>
      <c r="D895" s="5">
        <v>41.6</v>
      </c>
      <c r="E895" s="5">
        <f t="shared" si="44"/>
        <v>54</v>
      </c>
    </row>
    <row r="896" spans="1:5" ht="14.25" customHeight="1">
      <c r="A896" s="4" t="s">
        <v>7</v>
      </c>
      <c r="B896" s="7">
        <v>2018123025</v>
      </c>
      <c r="C896" s="5">
        <v>60.4</v>
      </c>
      <c r="D896" s="5">
        <v>57.1</v>
      </c>
      <c r="E896" s="5">
        <f t="shared" si="44"/>
        <v>58.75</v>
      </c>
    </row>
    <row r="897" spans="1:5" ht="14.25" customHeight="1">
      <c r="A897" s="4" t="s">
        <v>7</v>
      </c>
      <c r="B897" s="7">
        <v>2018123026</v>
      </c>
      <c r="C897" s="5">
        <v>59.6</v>
      </c>
      <c r="D897" s="5">
        <v>50.2</v>
      </c>
      <c r="E897" s="5">
        <f t="shared" si="44"/>
        <v>54.900000000000006</v>
      </c>
    </row>
    <row r="898" spans="1:5" ht="14.25" customHeight="1">
      <c r="A898" s="4" t="s">
        <v>7</v>
      </c>
      <c r="B898" s="7">
        <v>2018123027</v>
      </c>
      <c r="C898" s="5">
        <v>57.4</v>
      </c>
      <c r="D898" s="5">
        <v>43.6</v>
      </c>
      <c r="E898" s="5">
        <f t="shared" si="44"/>
        <v>50.5</v>
      </c>
    </row>
    <row r="899" spans="1:5" ht="14.25" customHeight="1">
      <c r="A899" s="4" t="s">
        <v>7</v>
      </c>
      <c r="B899" s="7">
        <v>2018123028</v>
      </c>
      <c r="C899" s="5">
        <v>69.8</v>
      </c>
      <c r="D899" s="5">
        <v>73.5</v>
      </c>
      <c r="E899" s="5">
        <f t="shared" si="44"/>
        <v>71.65</v>
      </c>
    </row>
    <row r="900" spans="1:5" ht="14.25" customHeight="1">
      <c r="A900" s="4" t="s">
        <v>7</v>
      </c>
      <c r="B900" s="7">
        <v>2018123029</v>
      </c>
      <c r="C900" s="5">
        <v>58.2</v>
      </c>
      <c r="D900" s="5">
        <v>44</v>
      </c>
      <c r="E900" s="5">
        <f t="shared" si="44"/>
        <v>51.1</v>
      </c>
    </row>
    <row r="901" spans="1:5" ht="14.25" customHeight="1">
      <c r="A901" s="4" t="s">
        <v>7</v>
      </c>
      <c r="B901" s="7">
        <v>2018123030</v>
      </c>
      <c r="C901" s="5">
        <v>56</v>
      </c>
      <c r="D901" s="5">
        <v>54.1</v>
      </c>
      <c r="E901" s="5">
        <f t="shared" si="44"/>
        <v>55.05</v>
      </c>
    </row>
    <row r="902" spans="1:5" ht="14.25" customHeight="1">
      <c r="A902" s="4" t="s">
        <v>7</v>
      </c>
      <c r="B902" s="7">
        <v>2018123101</v>
      </c>
      <c r="C902" s="5">
        <v>58.7</v>
      </c>
      <c r="D902" s="5">
        <v>43.6</v>
      </c>
      <c r="E902" s="5">
        <f t="shared" si="44"/>
        <v>51.150000000000006</v>
      </c>
    </row>
    <row r="903" spans="1:5" ht="14.25" customHeight="1">
      <c r="A903" s="4" t="s">
        <v>7</v>
      </c>
      <c r="B903" s="7">
        <v>2018123102</v>
      </c>
      <c r="C903" s="5" t="s">
        <v>38</v>
      </c>
      <c r="D903" s="5" t="s">
        <v>41</v>
      </c>
      <c r="E903" s="5" t="s">
        <v>41</v>
      </c>
    </row>
    <row r="904" spans="1:5" ht="14.25" customHeight="1">
      <c r="A904" s="4" t="s">
        <v>7</v>
      </c>
      <c r="B904" s="7">
        <v>2018123103</v>
      </c>
      <c r="C904" s="5">
        <v>67.2</v>
      </c>
      <c r="D904" s="5">
        <v>40.8</v>
      </c>
      <c r="E904" s="5">
        <f>C904*0.5+D904*0.5</f>
        <v>54</v>
      </c>
    </row>
    <row r="905" spans="1:5" ht="14.25" customHeight="1">
      <c r="A905" s="4" t="s">
        <v>7</v>
      </c>
      <c r="B905" s="7">
        <v>2018123104</v>
      </c>
      <c r="C905" s="5">
        <v>51</v>
      </c>
      <c r="D905" s="5">
        <v>34.7</v>
      </c>
      <c r="E905" s="5">
        <f>C905*0.5+D905*0.5</f>
        <v>42.85</v>
      </c>
    </row>
    <row r="906" spans="1:5" ht="14.25" customHeight="1">
      <c r="A906" s="4" t="s">
        <v>7</v>
      </c>
      <c r="B906" s="7">
        <v>2018123105</v>
      </c>
      <c r="C906" s="5">
        <v>61.4</v>
      </c>
      <c r="D906" s="5">
        <v>57.3</v>
      </c>
      <c r="E906" s="5">
        <f>C906*0.5+D906*0.5</f>
        <v>59.349999999999994</v>
      </c>
    </row>
    <row r="907" spans="1:5" ht="14.25" customHeight="1">
      <c r="A907" s="4" t="s">
        <v>7</v>
      </c>
      <c r="B907" s="7">
        <v>2018123106</v>
      </c>
      <c r="C907" s="5">
        <v>64.5</v>
      </c>
      <c r="D907" s="5">
        <v>55.6</v>
      </c>
      <c r="E907" s="5">
        <f>C907*0.5+D907*0.5</f>
        <v>60.05</v>
      </c>
    </row>
    <row r="908" spans="1:5" ht="14.25" customHeight="1">
      <c r="A908" s="4" t="s">
        <v>7</v>
      </c>
      <c r="B908" s="7">
        <v>2018123107</v>
      </c>
      <c r="C908" s="5" t="s">
        <v>38</v>
      </c>
      <c r="D908" s="5" t="s">
        <v>41</v>
      </c>
      <c r="E908" s="5" t="s">
        <v>41</v>
      </c>
    </row>
    <row r="909" spans="1:5" ht="14.25" customHeight="1">
      <c r="A909" s="4" t="s">
        <v>7</v>
      </c>
      <c r="B909" s="7">
        <v>2018123108</v>
      </c>
      <c r="C909" s="5">
        <v>60</v>
      </c>
      <c r="D909" s="5">
        <v>66.5</v>
      </c>
      <c r="E909" s="5">
        <f>C909*0.5+D909*0.5</f>
        <v>63.25</v>
      </c>
    </row>
    <row r="910" spans="1:5" ht="14.25" customHeight="1">
      <c r="A910" s="4" t="s">
        <v>7</v>
      </c>
      <c r="B910" s="7">
        <v>2018123109</v>
      </c>
      <c r="C910" s="5" t="s">
        <v>38</v>
      </c>
      <c r="D910" s="5" t="s">
        <v>41</v>
      </c>
      <c r="E910" s="5" t="s">
        <v>41</v>
      </c>
    </row>
    <row r="911" spans="1:5" ht="14.25" customHeight="1">
      <c r="A911" s="4" t="s">
        <v>7</v>
      </c>
      <c r="B911" s="7">
        <v>2018123110</v>
      </c>
      <c r="C911" s="5">
        <v>54.2</v>
      </c>
      <c r="D911" s="5">
        <v>66.3</v>
      </c>
      <c r="E911" s="5">
        <f aca="true" t="shared" si="45" ref="E911:E916">C911*0.5+D911*0.5</f>
        <v>60.25</v>
      </c>
    </row>
    <row r="912" spans="1:5" ht="14.25" customHeight="1">
      <c r="A912" s="4" t="s">
        <v>7</v>
      </c>
      <c r="B912" s="7">
        <v>2018123111</v>
      </c>
      <c r="C912" s="5">
        <v>58.8</v>
      </c>
      <c r="D912" s="5">
        <v>63.5</v>
      </c>
      <c r="E912" s="5">
        <f t="shared" si="45"/>
        <v>61.15</v>
      </c>
    </row>
    <row r="913" spans="1:5" ht="14.25" customHeight="1">
      <c r="A913" s="4" t="s">
        <v>7</v>
      </c>
      <c r="B913" s="7">
        <v>2018123112</v>
      </c>
      <c r="C913" s="5">
        <v>59.4</v>
      </c>
      <c r="D913" s="5">
        <v>48.7</v>
      </c>
      <c r="E913" s="5">
        <f t="shared" si="45"/>
        <v>54.05</v>
      </c>
    </row>
    <row r="914" spans="1:5" ht="14.25" customHeight="1">
      <c r="A914" s="4" t="s">
        <v>7</v>
      </c>
      <c r="B914" s="7">
        <v>2018123113</v>
      </c>
      <c r="C914" s="5">
        <v>71.1</v>
      </c>
      <c r="D914" s="5">
        <v>71.7</v>
      </c>
      <c r="E914" s="5">
        <f t="shared" si="45"/>
        <v>71.4</v>
      </c>
    </row>
    <row r="915" spans="1:5" ht="14.25" customHeight="1">
      <c r="A915" s="4" t="s">
        <v>7</v>
      </c>
      <c r="B915" s="7">
        <v>2018123114</v>
      </c>
      <c r="C915" s="5">
        <v>65.6</v>
      </c>
      <c r="D915" s="5">
        <v>50.4</v>
      </c>
      <c r="E915" s="5">
        <f t="shared" si="45"/>
        <v>58</v>
      </c>
    </row>
    <row r="916" spans="1:5" ht="14.25" customHeight="1">
      <c r="A916" s="4" t="s">
        <v>7</v>
      </c>
      <c r="B916" s="7">
        <v>2018123115</v>
      </c>
      <c r="C916" s="5">
        <v>59.8</v>
      </c>
      <c r="D916" s="5">
        <v>57.5</v>
      </c>
      <c r="E916" s="5">
        <f t="shared" si="45"/>
        <v>58.65</v>
      </c>
    </row>
    <row r="917" spans="1:5" ht="14.25" customHeight="1">
      <c r="A917" s="4" t="s">
        <v>7</v>
      </c>
      <c r="B917" s="7">
        <v>2018123116</v>
      </c>
      <c r="C917" s="5" t="s">
        <v>38</v>
      </c>
      <c r="D917" s="5" t="s">
        <v>41</v>
      </c>
      <c r="E917" s="5" t="s">
        <v>41</v>
      </c>
    </row>
    <row r="918" spans="1:5" ht="14.25" customHeight="1">
      <c r="A918" s="4" t="s">
        <v>7</v>
      </c>
      <c r="B918" s="7">
        <v>2018123117</v>
      </c>
      <c r="C918" s="5" t="s">
        <v>38</v>
      </c>
      <c r="D918" s="5" t="s">
        <v>41</v>
      </c>
      <c r="E918" s="5" t="s">
        <v>41</v>
      </c>
    </row>
    <row r="919" spans="1:5" ht="14.25" customHeight="1">
      <c r="A919" s="4" t="s">
        <v>7</v>
      </c>
      <c r="B919" s="7">
        <v>2018123118</v>
      </c>
      <c r="C919" s="5">
        <v>50.5</v>
      </c>
      <c r="D919" s="5">
        <v>48</v>
      </c>
      <c r="E919" s="5">
        <f aca="true" t="shared" si="46" ref="E919:E924">C919*0.5+D919*0.5</f>
        <v>49.25</v>
      </c>
    </row>
    <row r="920" spans="1:5" ht="14.25" customHeight="1">
      <c r="A920" s="4" t="s">
        <v>7</v>
      </c>
      <c r="B920" s="7">
        <v>2018123119</v>
      </c>
      <c r="C920" s="5">
        <v>48.4</v>
      </c>
      <c r="D920" s="5">
        <v>40.2</v>
      </c>
      <c r="E920" s="5">
        <f t="shared" si="46"/>
        <v>44.3</v>
      </c>
    </row>
    <row r="921" spans="1:5" ht="14.25" customHeight="1">
      <c r="A921" s="4" t="s">
        <v>7</v>
      </c>
      <c r="B921" s="7">
        <v>2018123120</v>
      </c>
      <c r="C921" s="5">
        <v>62.8</v>
      </c>
      <c r="D921" s="5">
        <v>59.2</v>
      </c>
      <c r="E921" s="5">
        <f t="shared" si="46"/>
        <v>61</v>
      </c>
    </row>
    <row r="922" spans="1:5" ht="14.25" customHeight="1">
      <c r="A922" s="4" t="s">
        <v>7</v>
      </c>
      <c r="B922" s="7">
        <v>2018123121</v>
      </c>
      <c r="C922" s="5">
        <v>68.4</v>
      </c>
      <c r="D922" s="5">
        <v>68.9</v>
      </c>
      <c r="E922" s="5">
        <f t="shared" si="46"/>
        <v>68.65</v>
      </c>
    </row>
    <row r="923" spans="1:5" ht="14.25" customHeight="1">
      <c r="A923" s="4" t="s">
        <v>7</v>
      </c>
      <c r="B923" s="7">
        <v>2018123122</v>
      </c>
      <c r="C923" s="5">
        <v>69</v>
      </c>
      <c r="D923" s="5">
        <v>53.9</v>
      </c>
      <c r="E923" s="5">
        <f t="shared" si="46"/>
        <v>61.45</v>
      </c>
    </row>
    <row r="924" spans="1:5" ht="14.25" customHeight="1">
      <c r="A924" s="4" t="s">
        <v>7</v>
      </c>
      <c r="B924" s="7">
        <v>2018123123</v>
      </c>
      <c r="C924" s="5">
        <v>68.6</v>
      </c>
      <c r="D924" s="5">
        <v>58</v>
      </c>
      <c r="E924" s="5">
        <f t="shared" si="46"/>
        <v>63.3</v>
      </c>
    </row>
    <row r="925" spans="1:5" ht="14.25" customHeight="1">
      <c r="A925" s="4" t="s">
        <v>7</v>
      </c>
      <c r="B925" s="7">
        <v>2018123124</v>
      </c>
      <c r="C925" s="5" t="s">
        <v>38</v>
      </c>
      <c r="D925" s="5" t="s">
        <v>41</v>
      </c>
      <c r="E925" s="5" t="s">
        <v>41</v>
      </c>
    </row>
    <row r="926" spans="1:5" ht="14.25" customHeight="1">
      <c r="A926" s="4" t="s">
        <v>7</v>
      </c>
      <c r="B926" s="7">
        <v>2018123125</v>
      </c>
      <c r="C926" s="5">
        <v>72</v>
      </c>
      <c r="D926" s="5">
        <v>53.3</v>
      </c>
      <c r="E926" s="5">
        <f aca="true" t="shared" si="47" ref="E926:E931">C926*0.5+D926*0.5</f>
        <v>62.65</v>
      </c>
    </row>
    <row r="927" spans="1:5" ht="14.25" customHeight="1">
      <c r="A927" s="4" t="s">
        <v>7</v>
      </c>
      <c r="B927" s="7">
        <v>2018123126</v>
      </c>
      <c r="C927" s="5">
        <v>68.9</v>
      </c>
      <c r="D927" s="5">
        <v>63.7</v>
      </c>
      <c r="E927" s="5">
        <f t="shared" si="47"/>
        <v>66.30000000000001</v>
      </c>
    </row>
    <row r="928" spans="1:5" ht="14.25" customHeight="1">
      <c r="A928" s="4" t="s">
        <v>7</v>
      </c>
      <c r="B928" s="7">
        <v>2018123127</v>
      </c>
      <c r="C928" s="5">
        <v>70.2</v>
      </c>
      <c r="D928" s="5">
        <v>67.6</v>
      </c>
      <c r="E928" s="5">
        <f t="shared" si="47"/>
        <v>68.9</v>
      </c>
    </row>
    <row r="929" spans="1:5" ht="14.25" customHeight="1">
      <c r="A929" s="4" t="s">
        <v>7</v>
      </c>
      <c r="B929" s="7">
        <v>2018123128</v>
      </c>
      <c r="C929" s="5">
        <v>72.5</v>
      </c>
      <c r="D929" s="5">
        <v>59</v>
      </c>
      <c r="E929" s="5">
        <f t="shared" si="47"/>
        <v>65.75</v>
      </c>
    </row>
    <row r="930" spans="1:5" ht="14.25" customHeight="1">
      <c r="A930" s="4" t="s">
        <v>7</v>
      </c>
      <c r="B930" s="7">
        <v>2018123129</v>
      </c>
      <c r="C930" s="5">
        <v>66.4</v>
      </c>
      <c r="D930" s="5">
        <v>52.9</v>
      </c>
      <c r="E930" s="5">
        <f t="shared" si="47"/>
        <v>59.650000000000006</v>
      </c>
    </row>
    <row r="931" spans="1:5" ht="14.25" customHeight="1">
      <c r="A931" s="4" t="s">
        <v>7</v>
      </c>
      <c r="B931" s="7">
        <v>2018123130</v>
      </c>
      <c r="C931" s="5">
        <v>62.7</v>
      </c>
      <c r="D931" s="5">
        <v>61.4</v>
      </c>
      <c r="E931" s="5">
        <f t="shared" si="47"/>
        <v>62.05</v>
      </c>
    </row>
    <row r="932" spans="1:5" ht="14.25" customHeight="1">
      <c r="A932" s="4" t="s">
        <v>7</v>
      </c>
      <c r="B932" s="7">
        <v>2018123201</v>
      </c>
      <c r="C932" s="5" t="s">
        <v>38</v>
      </c>
      <c r="D932" s="5" t="s">
        <v>41</v>
      </c>
      <c r="E932" s="5" t="s">
        <v>41</v>
      </c>
    </row>
    <row r="933" spans="1:5" ht="14.25" customHeight="1">
      <c r="A933" s="4" t="s">
        <v>7</v>
      </c>
      <c r="B933" s="7">
        <v>2018123202</v>
      </c>
      <c r="C933" s="5">
        <v>65</v>
      </c>
      <c r="D933" s="5">
        <v>50.8</v>
      </c>
      <c r="E933" s="5">
        <f>C933*0.5+D933*0.5</f>
        <v>57.9</v>
      </c>
    </row>
    <row r="934" spans="1:5" ht="14.25" customHeight="1">
      <c r="A934" s="4" t="s">
        <v>7</v>
      </c>
      <c r="B934" s="7">
        <v>2018123203</v>
      </c>
      <c r="C934" s="5">
        <v>57</v>
      </c>
      <c r="D934" s="5">
        <v>66.8</v>
      </c>
      <c r="E934" s="5">
        <f>C934*0.5+D934*0.5</f>
        <v>61.9</v>
      </c>
    </row>
    <row r="935" spans="1:5" ht="14.25" customHeight="1">
      <c r="A935" s="4" t="s">
        <v>7</v>
      </c>
      <c r="B935" s="7">
        <v>2018123204</v>
      </c>
      <c r="C935" s="5" t="s">
        <v>38</v>
      </c>
      <c r="D935" s="5" t="s">
        <v>41</v>
      </c>
      <c r="E935" s="5" t="s">
        <v>41</v>
      </c>
    </row>
    <row r="936" spans="1:5" ht="14.25" customHeight="1">
      <c r="A936" s="4" t="s">
        <v>7</v>
      </c>
      <c r="B936" s="7">
        <v>2018123205</v>
      </c>
      <c r="C936" s="5">
        <v>60</v>
      </c>
      <c r="D936" s="5">
        <v>54.1</v>
      </c>
      <c r="E936" s="5">
        <f>C936*0.5+D936*0.5</f>
        <v>57.05</v>
      </c>
    </row>
    <row r="937" spans="1:5" ht="14.25" customHeight="1">
      <c r="A937" s="4" t="s">
        <v>7</v>
      </c>
      <c r="B937" s="7">
        <v>2018123206</v>
      </c>
      <c r="C937" s="5">
        <v>56</v>
      </c>
      <c r="D937" s="5">
        <v>44.9</v>
      </c>
      <c r="E937" s="5">
        <f>C937*0.5+D937*0.5</f>
        <v>50.45</v>
      </c>
    </row>
    <row r="938" spans="1:5" ht="14.25" customHeight="1">
      <c r="A938" s="4" t="s">
        <v>7</v>
      </c>
      <c r="B938" s="7">
        <v>2018123207</v>
      </c>
      <c r="C938" s="5" t="s">
        <v>38</v>
      </c>
      <c r="D938" s="5" t="s">
        <v>41</v>
      </c>
      <c r="E938" s="5" t="s">
        <v>41</v>
      </c>
    </row>
    <row r="939" spans="1:5" ht="14.25" customHeight="1">
      <c r="A939" s="4" t="s">
        <v>7</v>
      </c>
      <c r="B939" s="7">
        <v>2018123208</v>
      </c>
      <c r="C939" s="5">
        <v>62.4</v>
      </c>
      <c r="D939" s="5">
        <v>61.4</v>
      </c>
      <c r="E939" s="5">
        <f>C939*0.5+D939*0.5</f>
        <v>61.9</v>
      </c>
    </row>
    <row r="940" spans="1:5" ht="14.25" customHeight="1">
      <c r="A940" s="4" t="s">
        <v>7</v>
      </c>
      <c r="B940" s="7">
        <v>2018123209</v>
      </c>
      <c r="C940" s="5" t="s">
        <v>38</v>
      </c>
      <c r="D940" s="5" t="s">
        <v>41</v>
      </c>
      <c r="E940" s="5" t="s">
        <v>41</v>
      </c>
    </row>
    <row r="941" spans="1:5" ht="14.25" customHeight="1">
      <c r="A941" s="4" t="s">
        <v>7</v>
      </c>
      <c r="B941" s="7">
        <v>2018123210</v>
      </c>
      <c r="C941" s="5" t="s">
        <v>38</v>
      </c>
      <c r="D941" s="5" t="s">
        <v>41</v>
      </c>
      <c r="E941" s="5" t="s">
        <v>41</v>
      </c>
    </row>
    <row r="942" spans="1:5" ht="14.25" customHeight="1">
      <c r="A942" s="4" t="s">
        <v>7</v>
      </c>
      <c r="B942" s="7">
        <v>2018123211</v>
      </c>
      <c r="C942" s="5">
        <v>66.8</v>
      </c>
      <c r="D942" s="5">
        <v>54.5</v>
      </c>
      <c r="E942" s="5">
        <f aca="true" t="shared" si="48" ref="E942:E948">C942*0.5+D942*0.5</f>
        <v>60.65</v>
      </c>
    </row>
    <row r="943" spans="1:5" ht="14.25" customHeight="1">
      <c r="A943" s="4" t="s">
        <v>7</v>
      </c>
      <c r="B943" s="7">
        <v>2018123212</v>
      </c>
      <c r="C943" s="5">
        <v>67.9</v>
      </c>
      <c r="D943" s="5">
        <v>64.3</v>
      </c>
      <c r="E943" s="5">
        <f t="shared" si="48"/>
        <v>66.1</v>
      </c>
    </row>
    <row r="944" spans="1:5" ht="14.25" customHeight="1">
      <c r="A944" s="4" t="s">
        <v>7</v>
      </c>
      <c r="B944" s="7">
        <v>2018123213</v>
      </c>
      <c r="C944" s="5">
        <v>58.2</v>
      </c>
      <c r="D944" s="5">
        <v>52.1</v>
      </c>
      <c r="E944" s="5">
        <f t="shared" si="48"/>
        <v>55.150000000000006</v>
      </c>
    </row>
    <row r="945" spans="1:5" ht="14.25" customHeight="1">
      <c r="A945" s="4" t="s">
        <v>7</v>
      </c>
      <c r="B945" s="7">
        <v>2018123214</v>
      </c>
      <c r="C945" s="5">
        <v>60.8</v>
      </c>
      <c r="D945" s="5">
        <v>68.7</v>
      </c>
      <c r="E945" s="5">
        <f t="shared" si="48"/>
        <v>64.75</v>
      </c>
    </row>
    <row r="946" spans="1:5" ht="14.25" customHeight="1">
      <c r="A946" s="4" t="s">
        <v>7</v>
      </c>
      <c r="B946" s="7">
        <v>2018123215</v>
      </c>
      <c r="C946" s="5">
        <v>72</v>
      </c>
      <c r="D946" s="5">
        <v>58.7</v>
      </c>
      <c r="E946" s="5">
        <f t="shared" si="48"/>
        <v>65.35</v>
      </c>
    </row>
    <row r="947" spans="1:5" ht="14.25" customHeight="1">
      <c r="A947" s="4" t="s">
        <v>7</v>
      </c>
      <c r="B947" s="7">
        <v>2018123216</v>
      </c>
      <c r="C947" s="5">
        <v>72.9</v>
      </c>
      <c r="D947" s="5">
        <v>65.3</v>
      </c>
      <c r="E947" s="5">
        <f t="shared" si="48"/>
        <v>69.1</v>
      </c>
    </row>
    <row r="948" spans="1:5" ht="14.25" customHeight="1">
      <c r="A948" s="4" t="s">
        <v>7</v>
      </c>
      <c r="B948" s="7">
        <v>2018123217</v>
      </c>
      <c r="C948" s="5">
        <v>61.2</v>
      </c>
      <c r="D948" s="5">
        <v>55.9</v>
      </c>
      <c r="E948" s="5">
        <f t="shared" si="48"/>
        <v>58.55</v>
      </c>
    </row>
    <row r="949" spans="1:5" ht="14.25" customHeight="1">
      <c r="A949" s="4" t="s">
        <v>7</v>
      </c>
      <c r="B949" s="7">
        <v>2018123218</v>
      </c>
      <c r="C949" s="5" t="s">
        <v>38</v>
      </c>
      <c r="D949" s="5" t="s">
        <v>41</v>
      </c>
      <c r="E949" s="5" t="s">
        <v>41</v>
      </c>
    </row>
    <row r="950" spans="1:5" ht="14.25" customHeight="1">
      <c r="A950" s="4" t="s">
        <v>7</v>
      </c>
      <c r="B950" s="7">
        <v>2018123219</v>
      </c>
      <c r="C950" s="5">
        <v>59.2</v>
      </c>
      <c r="D950" s="5">
        <v>54.5</v>
      </c>
      <c r="E950" s="5">
        <f>C950*0.5+D950*0.5</f>
        <v>56.85</v>
      </c>
    </row>
    <row r="951" spans="1:5" ht="14.25" customHeight="1">
      <c r="A951" s="4" t="s">
        <v>7</v>
      </c>
      <c r="B951" s="7">
        <v>2018123220</v>
      </c>
      <c r="C951" s="5">
        <v>65.4</v>
      </c>
      <c r="D951" s="5">
        <v>59.7</v>
      </c>
      <c r="E951" s="5">
        <f>C951*0.5+D951*0.5</f>
        <v>62.550000000000004</v>
      </c>
    </row>
    <row r="952" spans="1:5" ht="14.25" customHeight="1">
      <c r="A952" s="4" t="s">
        <v>7</v>
      </c>
      <c r="B952" s="7">
        <v>2018123221</v>
      </c>
      <c r="C952" s="5">
        <v>51</v>
      </c>
      <c r="D952" s="5">
        <v>48.5</v>
      </c>
      <c r="E952" s="5">
        <f>C952*0.5+D952*0.5</f>
        <v>49.75</v>
      </c>
    </row>
    <row r="953" spans="1:5" ht="14.25" customHeight="1">
      <c r="A953" s="4" t="s">
        <v>7</v>
      </c>
      <c r="B953" s="7">
        <v>2018123222</v>
      </c>
      <c r="C953" s="5">
        <v>53.8</v>
      </c>
      <c r="D953" s="5">
        <v>38.1</v>
      </c>
      <c r="E953" s="5">
        <f>C953*0.5+D953*0.5</f>
        <v>45.95</v>
      </c>
    </row>
    <row r="954" spans="1:5" ht="14.25" customHeight="1">
      <c r="A954" s="4" t="s">
        <v>7</v>
      </c>
      <c r="B954" s="7">
        <v>2018123223</v>
      </c>
      <c r="C954" s="5" t="s">
        <v>38</v>
      </c>
      <c r="D954" s="5" t="s">
        <v>41</v>
      </c>
      <c r="E954" s="5" t="s">
        <v>41</v>
      </c>
    </row>
    <row r="955" spans="1:5" ht="14.25" customHeight="1">
      <c r="A955" s="4" t="s">
        <v>7</v>
      </c>
      <c r="B955" s="7">
        <v>2018123224</v>
      </c>
      <c r="C955" s="5">
        <v>50.6</v>
      </c>
      <c r="D955" s="5">
        <v>39.6</v>
      </c>
      <c r="E955" s="5">
        <f>C955*0.5+D955*0.5</f>
        <v>45.1</v>
      </c>
    </row>
    <row r="956" spans="1:5" ht="14.25" customHeight="1">
      <c r="A956" s="4" t="s">
        <v>7</v>
      </c>
      <c r="B956" s="7">
        <v>2018123225</v>
      </c>
      <c r="C956" s="5">
        <v>58.4</v>
      </c>
      <c r="D956" s="5">
        <v>39</v>
      </c>
      <c r="E956" s="5">
        <f>C956*0.5+D956*0.5</f>
        <v>48.7</v>
      </c>
    </row>
    <row r="957" spans="1:5" ht="14.25" customHeight="1">
      <c r="A957" s="4" t="s">
        <v>7</v>
      </c>
      <c r="B957" s="7">
        <v>2018123226</v>
      </c>
      <c r="C957" s="5">
        <v>53.4</v>
      </c>
      <c r="D957" s="5">
        <v>39.8</v>
      </c>
      <c r="E957" s="5">
        <f>C957*0.5+D957*0.5</f>
        <v>46.599999999999994</v>
      </c>
    </row>
    <row r="958" spans="1:5" ht="14.25" customHeight="1">
      <c r="A958" s="4" t="s">
        <v>7</v>
      </c>
      <c r="B958" s="7">
        <v>2018123227</v>
      </c>
      <c r="C958" s="5">
        <v>71.8</v>
      </c>
      <c r="D958" s="5">
        <v>74.5</v>
      </c>
      <c r="E958" s="5">
        <f>C958*0.5+D958*0.5</f>
        <v>73.15</v>
      </c>
    </row>
    <row r="959" spans="1:5" ht="14.25" customHeight="1">
      <c r="A959" s="4" t="s">
        <v>7</v>
      </c>
      <c r="B959" s="7">
        <v>2018123228</v>
      </c>
      <c r="C959" s="5">
        <v>66.9</v>
      </c>
      <c r="D959" s="5">
        <v>64.4</v>
      </c>
      <c r="E959" s="5">
        <f>C959*0.5+D959*0.5</f>
        <v>65.65</v>
      </c>
    </row>
    <row r="960" spans="1:5" ht="14.25" customHeight="1">
      <c r="A960" s="4" t="s">
        <v>7</v>
      </c>
      <c r="B960" s="7">
        <v>2018123229</v>
      </c>
      <c r="C960" s="5" t="s">
        <v>38</v>
      </c>
      <c r="D960" s="5" t="s">
        <v>41</v>
      </c>
      <c r="E960" s="5" t="s">
        <v>41</v>
      </c>
    </row>
    <row r="961" spans="1:5" ht="14.25" customHeight="1">
      <c r="A961" s="4" t="s">
        <v>7</v>
      </c>
      <c r="B961" s="7">
        <v>2018123230</v>
      </c>
      <c r="C961" s="5" t="s">
        <v>38</v>
      </c>
      <c r="D961" s="5" t="s">
        <v>41</v>
      </c>
      <c r="E961" s="5" t="s">
        <v>41</v>
      </c>
    </row>
    <row r="962" spans="1:5" ht="14.25" customHeight="1">
      <c r="A962" s="4" t="s">
        <v>7</v>
      </c>
      <c r="B962" s="7">
        <v>2018123301</v>
      </c>
      <c r="C962" s="5">
        <v>67.4</v>
      </c>
      <c r="D962" s="5">
        <v>49.7</v>
      </c>
      <c r="E962" s="5">
        <f>C962*0.5+D962*0.5</f>
        <v>58.550000000000004</v>
      </c>
    </row>
    <row r="963" spans="1:5" ht="14.25" customHeight="1">
      <c r="A963" s="4" t="s">
        <v>7</v>
      </c>
      <c r="B963" s="7">
        <v>2018123302</v>
      </c>
      <c r="C963" s="5">
        <v>61</v>
      </c>
      <c r="D963" s="5">
        <v>48.1</v>
      </c>
      <c r="E963" s="5">
        <f>C963*0.5+D963*0.5</f>
        <v>54.55</v>
      </c>
    </row>
    <row r="964" spans="1:5" ht="14.25" customHeight="1">
      <c r="A964" s="4" t="s">
        <v>7</v>
      </c>
      <c r="B964" s="7">
        <v>2018123303</v>
      </c>
      <c r="C964" s="5" t="s">
        <v>38</v>
      </c>
      <c r="D964" s="5" t="s">
        <v>41</v>
      </c>
      <c r="E964" s="5" t="s">
        <v>41</v>
      </c>
    </row>
    <row r="965" spans="1:5" ht="14.25" customHeight="1">
      <c r="A965" s="4" t="s">
        <v>7</v>
      </c>
      <c r="B965" s="7">
        <v>2018123304</v>
      </c>
      <c r="C965" s="5">
        <v>69.7</v>
      </c>
      <c r="D965" s="5">
        <v>71.3</v>
      </c>
      <c r="E965" s="5">
        <f>C965*0.5+D965*0.5</f>
        <v>70.5</v>
      </c>
    </row>
    <row r="966" spans="1:5" ht="14.25" customHeight="1">
      <c r="A966" s="4" t="s">
        <v>7</v>
      </c>
      <c r="B966" s="7">
        <v>2018123305</v>
      </c>
      <c r="C966" s="5">
        <v>77.4</v>
      </c>
      <c r="D966" s="5">
        <v>76.2</v>
      </c>
      <c r="E966" s="5">
        <f>C966*0.5+D966*0.5</f>
        <v>76.80000000000001</v>
      </c>
    </row>
    <row r="967" spans="1:5" ht="14.25" customHeight="1">
      <c r="A967" s="4" t="s">
        <v>7</v>
      </c>
      <c r="B967" s="7">
        <v>2018123306</v>
      </c>
      <c r="C967" s="5">
        <v>57.4</v>
      </c>
      <c r="D967" s="5">
        <v>51.2</v>
      </c>
      <c r="E967" s="5">
        <f>C967*0.5+D967*0.5</f>
        <v>54.3</v>
      </c>
    </row>
    <row r="968" spans="1:5" ht="14.25" customHeight="1">
      <c r="A968" s="4" t="s">
        <v>7</v>
      </c>
      <c r="B968" s="7">
        <v>2018123307</v>
      </c>
      <c r="C968" s="5">
        <v>67.4</v>
      </c>
      <c r="D968" s="5">
        <v>59.2</v>
      </c>
      <c r="E968" s="5">
        <f>C968*0.5+D968*0.5</f>
        <v>63.300000000000004</v>
      </c>
    </row>
    <row r="969" spans="1:5" ht="14.25" customHeight="1">
      <c r="A969" s="4" t="s">
        <v>7</v>
      </c>
      <c r="B969" s="7">
        <v>2018123308</v>
      </c>
      <c r="C969" s="5" t="s">
        <v>38</v>
      </c>
      <c r="D969" s="5" t="s">
        <v>41</v>
      </c>
      <c r="E969" s="5" t="s">
        <v>41</v>
      </c>
    </row>
    <row r="970" spans="1:5" ht="14.25" customHeight="1">
      <c r="A970" s="4" t="s">
        <v>7</v>
      </c>
      <c r="B970" s="7">
        <v>2018123309</v>
      </c>
      <c r="C970" s="5">
        <v>66.5</v>
      </c>
      <c r="D970" s="5">
        <v>67.1</v>
      </c>
      <c r="E970" s="5">
        <f>C970*0.5+D970*0.5</f>
        <v>66.8</v>
      </c>
    </row>
    <row r="971" spans="1:5" ht="14.25" customHeight="1">
      <c r="A971" s="4" t="s">
        <v>7</v>
      </c>
      <c r="B971" s="7">
        <v>2018123310</v>
      </c>
      <c r="C971" s="5">
        <v>62.6</v>
      </c>
      <c r="D971" s="5">
        <v>56.3</v>
      </c>
      <c r="E971" s="5">
        <f>C971*0.5+D971*0.5</f>
        <v>59.45</v>
      </c>
    </row>
    <row r="972" spans="1:5" ht="14.25" customHeight="1">
      <c r="A972" s="4" t="s">
        <v>7</v>
      </c>
      <c r="B972" s="7">
        <v>2018123311</v>
      </c>
      <c r="C972" s="5">
        <v>49.9</v>
      </c>
      <c r="D972" s="5">
        <v>36.9</v>
      </c>
      <c r="E972" s="5">
        <f>C972*0.5+D972*0.5</f>
        <v>43.4</v>
      </c>
    </row>
    <row r="973" spans="1:5" ht="14.25" customHeight="1">
      <c r="A973" s="4" t="s">
        <v>7</v>
      </c>
      <c r="B973" s="7">
        <v>2018123312</v>
      </c>
      <c r="C973" s="5" t="s">
        <v>38</v>
      </c>
      <c r="D973" s="5" t="s">
        <v>41</v>
      </c>
      <c r="E973" s="5" t="s">
        <v>41</v>
      </c>
    </row>
    <row r="974" spans="1:5" ht="14.25" customHeight="1">
      <c r="A974" s="4" t="s">
        <v>7</v>
      </c>
      <c r="B974" s="7">
        <v>2018123313</v>
      </c>
      <c r="C974" s="5">
        <v>63.2</v>
      </c>
      <c r="D974" s="5">
        <v>44.5</v>
      </c>
      <c r="E974" s="5">
        <f>C974*0.5+D974*0.5</f>
        <v>53.85</v>
      </c>
    </row>
    <row r="975" spans="1:5" ht="14.25" customHeight="1">
      <c r="A975" s="4" t="s">
        <v>7</v>
      </c>
      <c r="B975" s="7">
        <v>2018123314</v>
      </c>
      <c r="C975" s="5" t="s">
        <v>38</v>
      </c>
      <c r="D975" s="5" t="s">
        <v>41</v>
      </c>
      <c r="E975" s="5" t="s">
        <v>41</v>
      </c>
    </row>
    <row r="976" spans="1:5" ht="14.25" customHeight="1">
      <c r="A976" s="4" t="s">
        <v>7</v>
      </c>
      <c r="B976" s="7">
        <v>2018123315</v>
      </c>
      <c r="C976" s="5">
        <v>67.6</v>
      </c>
      <c r="D976" s="5">
        <v>55.1</v>
      </c>
      <c r="E976" s="5">
        <f aca="true" t="shared" si="49" ref="E976:E984">C976*0.5+D976*0.5</f>
        <v>61.349999999999994</v>
      </c>
    </row>
    <row r="977" spans="1:5" ht="14.25" customHeight="1">
      <c r="A977" s="4" t="s">
        <v>7</v>
      </c>
      <c r="B977" s="7">
        <v>2018123316</v>
      </c>
      <c r="C977" s="5">
        <v>61.4</v>
      </c>
      <c r="D977" s="5">
        <v>54.9</v>
      </c>
      <c r="E977" s="5">
        <f t="shared" si="49"/>
        <v>58.15</v>
      </c>
    </row>
    <row r="978" spans="1:5" ht="14.25" customHeight="1">
      <c r="A978" s="4" t="s">
        <v>7</v>
      </c>
      <c r="B978" s="7">
        <v>2018123317</v>
      </c>
      <c r="C978" s="5">
        <v>70.9</v>
      </c>
      <c r="D978" s="5">
        <v>49.9</v>
      </c>
      <c r="E978" s="5">
        <f t="shared" si="49"/>
        <v>60.400000000000006</v>
      </c>
    </row>
    <row r="979" spans="1:5" ht="14.25" customHeight="1">
      <c r="A979" s="4" t="s">
        <v>7</v>
      </c>
      <c r="B979" s="7">
        <v>2018123318</v>
      </c>
      <c r="C979" s="5">
        <v>52.6</v>
      </c>
      <c r="D979" s="5">
        <v>47.7</v>
      </c>
      <c r="E979" s="5">
        <f t="shared" si="49"/>
        <v>50.150000000000006</v>
      </c>
    </row>
    <row r="980" spans="1:5" ht="14.25" customHeight="1">
      <c r="A980" s="4" t="s">
        <v>7</v>
      </c>
      <c r="B980" s="7">
        <v>2018123319</v>
      </c>
      <c r="C980" s="5">
        <v>52.8</v>
      </c>
      <c r="D980" s="5">
        <v>44.5</v>
      </c>
      <c r="E980" s="5">
        <f t="shared" si="49"/>
        <v>48.65</v>
      </c>
    </row>
    <row r="981" spans="1:5" ht="14.25" customHeight="1">
      <c r="A981" s="4" t="s">
        <v>7</v>
      </c>
      <c r="B981" s="7">
        <v>2018123320</v>
      </c>
      <c r="C981" s="5">
        <v>56.2</v>
      </c>
      <c r="D981" s="5">
        <v>50.9</v>
      </c>
      <c r="E981" s="5">
        <f t="shared" si="49"/>
        <v>53.55</v>
      </c>
    </row>
    <row r="982" spans="1:5" ht="14.25" customHeight="1">
      <c r="A982" s="4" t="s">
        <v>7</v>
      </c>
      <c r="B982" s="7">
        <v>2018123321</v>
      </c>
      <c r="C982" s="5">
        <v>56</v>
      </c>
      <c r="D982" s="5">
        <v>49</v>
      </c>
      <c r="E982" s="5">
        <f t="shared" si="49"/>
        <v>52.5</v>
      </c>
    </row>
    <row r="983" spans="1:5" ht="14.25" customHeight="1">
      <c r="A983" s="4" t="s">
        <v>7</v>
      </c>
      <c r="B983" s="7">
        <v>2018123322</v>
      </c>
      <c r="C983" s="5">
        <v>56.6</v>
      </c>
      <c r="D983" s="5">
        <v>46.9</v>
      </c>
      <c r="E983" s="5">
        <f t="shared" si="49"/>
        <v>51.75</v>
      </c>
    </row>
    <row r="984" spans="1:5" ht="14.25" customHeight="1">
      <c r="A984" s="4" t="s">
        <v>7</v>
      </c>
      <c r="B984" s="7">
        <v>2018123323</v>
      </c>
      <c r="C984" s="5">
        <v>41.1</v>
      </c>
      <c r="D984" s="5">
        <v>36.1</v>
      </c>
      <c r="E984" s="5">
        <f t="shared" si="49"/>
        <v>38.6</v>
      </c>
    </row>
    <row r="985" spans="1:5" ht="14.25" customHeight="1">
      <c r="A985" s="4" t="s">
        <v>7</v>
      </c>
      <c r="B985" s="7">
        <v>2018123324</v>
      </c>
      <c r="C985" s="5" t="s">
        <v>38</v>
      </c>
      <c r="D985" s="5" t="s">
        <v>41</v>
      </c>
      <c r="E985" s="5" t="s">
        <v>41</v>
      </c>
    </row>
    <row r="986" spans="1:5" ht="14.25" customHeight="1">
      <c r="A986" s="4" t="s">
        <v>7</v>
      </c>
      <c r="B986" s="7">
        <v>2018123325</v>
      </c>
      <c r="C986" s="5" t="s">
        <v>38</v>
      </c>
      <c r="D986" s="5" t="s">
        <v>41</v>
      </c>
      <c r="E986" s="5" t="s">
        <v>41</v>
      </c>
    </row>
    <row r="987" spans="1:5" ht="14.25" customHeight="1">
      <c r="A987" s="4" t="s">
        <v>7</v>
      </c>
      <c r="B987" s="7">
        <v>2018123326</v>
      </c>
      <c r="C987" s="5">
        <v>60.4</v>
      </c>
      <c r="D987" s="5">
        <v>35.6</v>
      </c>
      <c r="E987" s="5">
        <f>C987*0.5+D987*0.5</f>
        <v>48</v>
      </c>
    </row>
    <row r="988" spans="1:5" ht="14.25" customHeight="1">
      <c r="A988" s="4" t="s">
        <v>7</v>
      </c>
      <c r="B988" s="7">
        <v>2018123327</v>
      </c>
      <c r="C988" s="5" t="s">
        <v>38</v>
      </c>
      <c r="D988" s="5" t="s">
        <v>41</v>
      </c>
      <c r="E988" s="5" t="s">
        <v>41</v>
      </c>
    </row>
    <row r="989" spans="1:5" ht="14.25" customHeight="1">
      <c r="A989" s="4" t="s">
        <v>7</v>
      </c>
      <c r="B989" s="7">
        <v>2018123328</v>
      </c>
      <c r="C989" s="5" t="s">
        <v>38</v>
      </c>
      <c r="D989" s="5" t="s">
        <v>41</v>
      </c>
      <c r="E989" s="5" t="s">
        <v>41</v>
      </c>
    </row>
    <row r="990" spans="1:5" ht="14.25" customHeight="1">
      <c r="A990" s="4" t="s">
        <v>7</v>
      </c>
      <c r="B990" s="7">
        <v>2018123329</v>
      </c>
      <c r="C990" s="5" t="s">
        <v>38</v>
      </c>
      <c r="D990" s="5" t="s">
        <v>41</v>
      </c>
      <c r="E990" s="5" t="s">
        <v>41</v>
      </c>
    </row>
    <row r="991" spans="1:5" ht="14.25" customHeight="1">
      <c r="A991" s="4" t="s">
        <v>7</v>
      </c>
      <c r="B991" s="7">
        <v>2018123330</v>
      </c>
      <c r="C991" s="5">
        <v>61</v>
      </c>
      <c r="D991" s="5">
        <v>47.4</v>
      </c>
      <c r="E991" s="5">
        <f>C991*0.5+D991*0.5</f>
        <v>54.2</v>
      </c>
    </row>
    <row r="992" spans="1:5" ht="14.25" customHeight="1">
      <c r="A992" s="4" t="s">
        <v>7</v>
      </c>
      <c r="B992" s="7">
        <v>2018123401</v>
      </c>
      <c r="C992" s="5">
        <v>50.8</v>
      </c>
      <c r="D992" s="5">
        <v>50.6</v>
      </c>
      <c r="E992" s="5">
        <f>C992*0.5+D992*0.5</f>
        <v>50.7</v>
      </c>
    </row>
    <row r="993" spans="1:5" ht="14.25" customHeight="1">
      <c r="A993" s="4" t="s">
        <v>7</v>
      </c>
      <c r="B993" s="7">
        <v>2018123402</v>
      </c>
      <c r="C993" s="5">
        <v>67.4</v>
      </c>
      <c r="D993" s="5">
        <v>45.8</v>
      </c>
      <c r="E993" s="5">
        <f>C993*0.5+D993*0.5</f>
        <v>56.6</v>
      </c>
    </row>
    <row r="994" spans="1:5" ht="14.25" customHeight="1">
      <c r="A994" s="4" t="s">
        <v>7</v>
      </c>
      <c r="B994" s="7">
        <v>2018123403</v>
      </c>
      <c r="C994" s="5">
        <v>46.8</v>
      </c>
      <c r="D994" s="5">
        <v>32.8</v>
      </c>
      <c r="E994" s="5">
        <f>C994*0.5+D994*0.5</f>
        <v>39.8</v>
      </c>
    </row>
    <row r="995" spans="1:5" ht="14.25" customHeight="1">
      <c r="A995" s="4" t="s">
        <v>7</v>
      </c>
      <c r="B995" s="7">
        <v>2018123404</v>
      </c>
      <c r="C995" s="5" t="s">
        <v>38</v>
      </c>
      <c r="D995" s="5" t="s">
        <v>41</v>
      </c>
      <c r="E995" s="5" t="s">
        <v>41</v>
      </c>
    </row>
    <row r="996" spans="1:5" ht="14.25" customHeight="1">
      <c r="A996" s="4" t="s">
        <v>7</v>
      </c>
      <c r="B996" s="7">
        <v>2018123405</v>
      </c>
      <c r="C996" s="5" t="s">
        <v>38</v>
      </c>
      <c r="D996" s="5" t="s">
        <v>41</v>
      </c>
      <c r="E996" s="5" t="s">
        <v>41</v>
      </c>
    </row>
    <row r="997" spans="1:5" ht="14.25" customHeight="1">
      <c r="A997" s="4" t="s">
        <v>7</v>
      </c>
      <c r="B997" s="7">
        <v>2018123406</v>
      </c>
      <c r="C997" s="5">
        <v>68.4</v>
      </c>
      <c r="D997" s="5">
        <v>59.9</v>
      </c>
      <c r="E997" s="5">
        <f aca="true" t="shared" si="50" ref="E997:E1002">C997*0.5+D997*0.5</f>
        <v>64.15</v>
      </c>
    </row>
    <row r="998" spans="1:5" ht="14.25" customHeight="1">
      <c r="A998" s="4" t="s">
        <v>7</v>
      </c>
      <c r="B998" s="7">
        <v>2018123407</v>
      </c>
      <c r="C998" s="5">
        <v>62.8</v>
      </c>
      <c r="D998" s="5">
        <v>67.7</v>
      </c>
      <c r="E998" s="5">
        <f t="shared" si="50"/>
        <v>65.25</v>
      </c>
    </row>
    <row r="999" spans="1:5" ht="14.25" customHeight="1">
      <c r="A999" s="4" t="s">
        <v>7</v>
      </c>
      <c r="B999" s="7">
        <v>2018123408</v>
      </c>
      <c r="C999" s="5">
        <v>65.2</v>
      </c>
      <c r="D999" s="5">
        <v>52.5</v>
      </c>
      <c r="E999" s="5">
        <f t="shared" si="50"/>
        <v>58.85</v>
      </c>
    </row>
    <row r="1000" spans="1:5" ht="14.25" customHeight="1">
      <c r="A1000" s="4" t="s">
        <v>7</v>
      </c>
      <c r="B1000" s="7">
        <v>2018123409</v>
      </c>
      <c r="C1000" s="5">
        <v>60</v>
      </c>
      <c r="D1000" s="5">
        <v>61.6</v>
      </c>
      <c r="E1000" s="5">
        <f t="shared" si="50"/>
        <v>60.8</v>
      </c>
    </row>
    <row r="1001" spans="1:5" ht="14.25" customHeight="1">
      <c r="A1001" s="4" t="s">
        <v>7</v>
      </c>
      <c r="B1001" s="7">
        <v>2018123410</v>
      </c>
      <c r="C1001" s="5">
        <v>64.4</v>
      </c>
      <c r="D1001" s="5">
        <v>52.2</v>
      </c>
      <c r="E1001" s="5">
        <f t="shared" si="50"/>
        <v>58.300000000000004</v>
      </c>
    </row>
    <row r="1002" spans="1:5" ht="14.25" customHeight="1">
      <c r="A1002" s="4" t="s">
        <v>7</v>
      </c>
      <c r="B1002" s="7">
        <v>2018123411</v>
      </c>
      <c r="C1002" s="5">
        <v>63</v>
      </c>
      <c r="D1002" s="5">
        <v>60.6</v>
      </c>
      <c r="E1002" s="5">
        <f t="shared" si="50"/>
        <v>61.8</v>
      </c>
    </row>
    <row r="1003" spans="1:5" ht="14.25" customHeight="1">
      <c r="A1003" s="4" t="s">
        <v>7</v>
      </c>
      <c r="B1003" s="7">
        <v>2018123412</v>
      </c>
      <c r="C1003" s="5" t="s">
        <v>38</v>
      </c>
      <c r="D1003" s="5" t="s">
        <v>41</v>
      </c>
      <c r="E1003" s="5" t="s">
        <v>41</v>
      </c>
    </row>
    <row r="1004" spans="1:5" ht="14.25" customHeight="1">
      <c r="A1004" s="4" t="s">
        <v>7</v>
      </c>
      <c r="B1004" s="7">
        <v>2018123413</v>
      </c>
      <c r="C1004" s="5">
        <v>63.9</v>
      </c>
      <c r="D1004" s="5">
        <v>60.7</v>
      </c>
      <c r="E1004" s="5">
        <f>C1004*0.5+D1004*0.5</f>
        <v>62.3</v>
      </c>
    </row>
    <row r="1005" spans="1:5" ht="14.25" customHeight="1">
      <c r="A1005" s="4" t="s">
        <v>7</v>
      </c>
      <c r="B1005" s="7">
        <v>2018123414</v>
      </c>
      <c r="C1005" s="5">
        <v>56.2</v>
      </c>
      <c r="D1005" s="5">
        <v>55.6</v>
      </c>
      <c r="E1005" s="5">
        <f>C1005*0.5+D1005*0.5</f>
        <v>55.900000000000006</v>
      </c>
    </row>
    <row r="1006" spans="1:5" ht="14.25" customHeight="1">
      <c r="A1006" s="4" t="s">
        <v>7</v>
      </c>
      <c r="B1006" s="7">
        <v>2018123415</v>
      </c>
      <c r="C1006" s="5">
        <v>62.2</v>
      </c>
      <c r="D1006" s="5">
        <v>49.4</v>
      </c>
      <c r="E1006" s="5">
        <f>C1006*0.5+D1006*0.5</f>
        <v>55.8</v>
      </c>
    </row>
    <row r="1007" spans="1:5" ht="14.25" customHeight="1">
      <c r="A1007" s="4" t="s">
        <v>7</v>
      </c>
      <c r="B1007" s="7">
        <v>2018123416</v>
      </c>
      <c r="C1007" s="5">
        <v>60.9</v>
      </c>
      <c r="D1007" s="5">
        <v>53.7</v>
      </c>
      <c r="E1007" s="5">
        <f>C1007*0.5+D1007*0.5</f>
        <v>57.3</v>
      </c>
    </row>
    <row r="1008" spans="1:5" ht="14.25" customHeight="1">
      <c r="A1008" s="4" t="s">
        <v>7</v>
      </c>
      <c r="B1008" s="7">
        <v>2018123417</v>
      </c>
      <c r="C1008" s="5" t="s">
        <v>38</v>
      </c>
      <c r="D1008" s="5" t="s">
        <v>41</v>
      </c>
      <c r="E1008" s="5" t="s">
        <v>41</v>
      </c>
    </row>
    <row r="1009" spans="1:5" ht="14.25" customHeight="1">
      <c r="A1009" s="4" t="s">
        <v>7</v>
      </c>
      <c r="B1009" s="7">
        <v>2018123418</v>
      </c>
      <c r="C1009" s="5">
        <v>67.6</v>
      </c>
      <c r="D1009" s="5">
        <v>58.8</v>
      </c>
      <c r="E1009" s="5">
        <f aca="true" t="shared" si="51" ref="E1009:E1017">C1009*0.5+D1009*0.5</f>
        <v>63.199999999999996</v>
      </c>
    </row>
    <row r="1010" spans="1:5" ht="14.25" customHeight="1">
      <c r="A1010" s="4" t="s">
        <v>7</v>
      </c>
      <c r="B1010" s="7">
        <v>2018123419</v>
      </c>
      <c r="C1010" s="5">
        <v>74.7</v>
      </c>
      <c r="D1010" s="5">
        <v>61.1</v>
      </c>
      <c r="E1010" s="5">
        <f t="shared" si="51"/>
        <v>67.9</v>
      </c>
    </row>
    <row r="1011" spans="1:5" ht="14.25" customHeight="1">
      <c r="A1011" s="4" t="s">
        <v>7</v>
      </c>
      <c r="B1011" s="7">
        <v>2018123420</v>
      </c>
      <c r="C1011" s="5">
        <v>56.8</v>
      </c>
      <c r="D1011" s="5">
        <v>56.7</v>
      </c>
      <c r="E1011" s="5">
        <f t="shared" si="51"/>
        <v>56.75</v>
      </c>
    </row>
    <row r="1012" spans="1:5" ht="14.25" customHeight="1">
      <c r="A1012" s="4" t="s">
        <v>7</v>
      </c>
      <c r="B1012" s="7">
        <v>2018123421</v>
      </c>
      <c r="C1012" s="5">
        <v>60.1</v>
      </c>
      <c r="D1012" s="5">
        <v>47.9</v>
      </c>
      <c r="E1012" s="5">
        <f t="shared" si="51"/>
        <v>54</v>
      </c>
    </row>
    <row r="1013" spans="1:5" ht="14.25" customHeight="1">
      <c r="A1013" s="4" t="s">
        <v>7</v>
      </c>
      <c r="B1013" s="7">
        <v>2018123422</v>
      </c>
      <c r="C1013" s="5">
        <v>54.1</v>
      </c>
      <c r="D1013" s="5">
        <v>54.9</v>
      </c>
      <c r="E1013" s="5">
        <f t="shared" si="51"/>
        <v>54.5</v>
      </c>
    </row>
    <row r="1014" spans="1:5" ht="14.25" customHeight="1">
      <c r="A1014" s="4" t="s">
        <v>7</v>
      </c>
      <c r="B1014" s="7">
        <v>2018123423</v>
      </c>
      <c r="C1014" s="5">
        <v>67.6</v>
      </c>
      <c r="D1014" s="5">
        <v>55.4</v>
      </c>
      <c r="E1014" s="5">
        <f t="shared" si="51"/>
        <v>61.5</v>
      </c>
    </row>
    <row r="1015" spans="1:5" ht="14.25" customHeight="1">
      <c r="A1015" s="4" t="s">
        <v>7</v>
      </c>
      <c r="B1015" s="7">
        <v>2018123424</v>
      </c>
      <c r="C1015" s="5">
        <v>66</v>
      </c>
      <c r="D1015" s="5">
        <v>62.6</v>
      </c>
      <c r="E1015" s="5">
        <f t="shared" si="51"/>
        <v>64.3</v>
      </c>
    </row>
    <row r="1016" spans="1:5" ht="14.25" customHeight="1">
      <c r="A1016" s="4" t="s">
        <v>7</v>
      </c>
      <c r="B1016" s="7">
        <v>2018123425</v>
      </c>
      <c r="C1016" s="5">
        <v>59.9</v>
      </c>
      <c r="D1016" s="5">
        <v>58</v>
      </c>
      <c r="E1016" s="5">
        <f t="shared" si="51"/>
        <v>58.95</v>
      </c>
    </row>
    <row r="1017" spans="1:5" ht="14.25" customHeight="1">
      <c r="A1017" s="4" t="s">
        <v>7</v>
      </c>
      <c r="B1017" s="7">
        <v>2018123426</v>
      </c>
      <c r="C1017" s="5">
        <v>65.9</v>
      </c>
      <c r="D1017" s="5">
        <v>71.5</v>
      </c>
      <c r="E1017" s="5">
        <f t="shared" si="51"/>
        <v>68.7</v>
      </c>
    </row>
    <row r="1018" spans="1:5" ht="14.25" customHeight="1">
      <c r="A1018" s="4" t="s">
        <v>7</v>
      </c>
      <c r="B1018" s="7">
        <v>2018123427</v>
      </c>
      <c r="C1018" s="5" t="s">
        <v>38</v>
      </c>
      <c r="D1018" s="5" t="s">
        <v>41</v>
      </c>
      <c r="E1018" s="5" t="s">
        <v>41</v>
      </c>
    </row>
    <row r="1019" spans="1:5" ht="14.25" customHeight="1">
      <c r="A1019" s="4" t="s">
        <v>7</v>
      </c>
      <c r="B1019" s="7">
        <v>2018123428</v>
      </c>
      <c r="C1019" s="5">
        <v>55</v>
      </c>
      <c r="D1019" s="5">
        <v>51.5</v>
      </c>
      <c r="E1019" s="5">
        <f>C1019*0.5+D1019*0.5</f>
        <v>53.25</v>
      </c>
    </row>
    <row r="1020" spans="1:5" ht="14.25" customHeight="1">
      <c r="A1020" s="4" t="s">
        <v>7</v>
      </c>
      <c r="B1020" s="7">
        <v>2018123429</v>
      </c>
      <c r="C1020" s="5" t="s">
        <v>38</v>
      </c>
      <c r="D1020" s="5" t="s">
        <v>41</v>
      </c>
      <c r="E1020" s="5" t="s">
        <v>41</v>
      </c>
    </row>
    <row r="1021" spans="1:5" ht="14.25" customHeight="1">
      <c r="A1021" s="4" t="s">
        <v>7</v>
      </c>
      <c r="B1021" s="7">
        <v>2018123430</v>
      </c>
      <c r="C1021" s="5">
        <v>61.8</v>
      </c>
      <c r="D1021" s="5">
        <v>44.6</v>
      </c>
      <c r="E1021" s="5">
        <f>C1021*0.5+D1021*0.5</f>
        <v>53.2</v>
      </c>
    </row>
    <row r="1022" spans="1:5" ht="14.25" customHeight="1">
      <c r="A1022" s="4" t="s">
        <v>7</v>
      </c>
      <c r="B1022" s="7">
        <v>2018123501</v>
      </c>
      <c r="C1022" s="5">
        <v>67</v>
      </c>
      <c r="D1022" s="5">
        <v>74.3</v>
      </c>
      <c r="E1022" s="5">
        <f>C1022*0.5+D1022*0.5</f>
        <v>70.65</v>
      </c>
    </row>
    <row r="1023" spans="1:5" ht="14.25" customHeight="1">
      <c r="A1023" s="4" t="s">
        <v>7</v>
      </c>
      <c r="B1023" s="7">
        <v>2018123502</v>
      </c>
      <c r="C1023" s="5" t="s">
        <v>38</v>
      </c>
      <c r="D1023" s="5" t="s">
        <v>41</v>
      </c>
      <c r="E1023" s="5" t="s">
        <v>41</v>
      </c>
    </row>
    <row r="1024" spans="1:5" ht="14.25" customHeight="1">
      <c r="A1024" s="4" t="s">
        <v>7</v>
      </c>
      <c r="B1024" s="7">
        <v>2018123503</v>
      </c>
      <c r="C1024" s="5" t="s">
        <v>38</v>
      </c>
      <c r="D1024" s="5" t="s">
        <v>41</v>
      </c>
      <c r="E1024" s="5" t="s">
        <v>41</v>
      </c>
    </row>
    <row r="1025" spans="1:5" ht="14.25" customHeight="1">
      <c r="A1025" s="4" t="s">
        <v>7</v>
      </c>
      <c r="B1025" s="7">
        <v>2018123504</v>
      </c>
      <c r="C1025" s="5">
        <v>67.6</v>
      </c>
      <c r="D1025" s="5">
        <v>65.9</v>
      </c>
      <c r="E1025" s="5">
        <f>C1025*0.5+D1025*0.5</f>
        <v>66.75</v>
      </c>
    </row>
    <row r="1026" spans="1:5" ht="14.25" customHeight="1">
      <c r="A1026" s="4" t="s">
        <v>7</v>
      </c>
      <c r="B1026" s="7">
        <v>2018123505</v>
      </c>
      <c r="C1026" s="5" t="s">
        <v>38</v>
      </c>
      <c r="D1026" s="5" t="s">
        <v>41</v>
      </c>
      <c r="E1026" s="5" t="s">
        <v>41</v>
      </c>
    </row>
    <row r="1027" spans="1:5" ht="14.25" customHeight="1">
      <c r="A1027" s="4" t="s">
        <v>7</v>
      </c>
      <c r="B1027" s="7">
        <v>2018123506</v>
      </c>
      <c r="C1027" s="5">
        <v>67.8</v>
      </c>
      <c r="D1027" s="5">
        <v>55.7</v>
      </c>
      <c r="E1027" s="5">
        <f>C1027*0.5+D1027*0.5</f>
        <v>61.75</v>
      </c>
    </row>
    <row r="1028" spans="1:5" ht="14.25" customHeight="1">
      <c r="A1028" s="4" t="s">
        <v>7</v>
      </c>
      <c r="B1028" s="7">
        <v>2018123507</v>
      </c>
      <c r="C1028" s="5">
        <v>61.8</v>
      </c>
      <c r="D1028" s="5">
        <v>56.4</v>
      </c>
      <c r="E1028" s="5">
        <f>C1028*0.5+D1028*0.5</f>
        <v>59.099999999999994</v>
      </c>
    </row>
    <row r="1029" spans="1:5" ht="14.25" customHeight="1">
      <c r="A1029" s="4" t="s">
        <v>7</v>
      </c>
      <c r="B1029" s="7">
        <v>2018123508</v>
      </c>
      <c r="C1029" s="5">
        <v>66.9</v>
      </c>
      <c r="D1029" s="5">
        <v>61.4</v>
      </c>
      <c r="E1029" s="5">
        <f>C1029*0.5+D1029*0.5</f>
        <v>64.15</v>
      </c>
    </row>
    <row r="1030" spans="1:5" ht="14.25" customHeight="1">
      <c r="A1030" s="4" t="s">
        <v>7</v>
      </c>
      <c r="B1030" s="7">
        <v>2018123509</v>
      </c>
      <c r="C1030" s="5">
        <v>60.9</v>
      </c>
      <c r="D1030" s="5">
        <v>36.4</v>
      </c>
      <c r="E1030" s="5">
        <f>C1030*0.5+D1030*0.5</f>
        <v>48.65</v>
      </c>
    </row>
    <row r="1031" spans="1:5" ht="14.25" customHeight="1">
      <c r="A1031" s="4" t="s">
        <v>7</v>
      </c>
      <c r="B1031" s="7">
        <v>2018123510</v>
      </c>
      <c r="C1031" s="5" t="s">
        <v>38</v>
      </c>
      <c r="D1031" s="5" t="s">
        <v>41</v>
      </c>
      <c r="E1031" s="5" t="s">
        <v>41</v>
      </c>
    </row>
    <row r="1032" spans="1:5" ht="14.25" customHeight="1">
      <c r="A1032" s="4" t="s">
        <v>7</v>
      </c>
      <c r="B1032" s="7">
        <v>2018123511</v>
      </c>
      <c r="C1032" s="5">
        <v>60.8</v>
      </c>
      <c r="D1032" s="5">
        <v>63.4</v>
      </c>
      <c r="E1032" s="5">
        <f>C1032*0.5+D1032*0.5</f>
        <v>62.099999999999994</v>
      </c>
    </row>
    <row r="1033" spans="1:5" ht="14.25" customHeight="1">
      <c r="A1033" s="4" t="s">
        <v>7</v>
      </c>
      <c r="B1033" s="7">
        <v>2018123512</v>
      </c>
      <c r="C1033" s="5" t="s">
        <v>38</v>
      </c>
      <c r="D1033" s="5" t="s">
        <v>41</v>
      </c>
      <c r="E1033" s="5" t="s">
        <v>41</v>
      </c>
    </row>
    <row r="1034" spans="1:5" ht="14.25" customHeight="1">
      <c r="A1034" s="4" t="s">
        <v>7</v>
      </c>
      <c r="B1034" s="7">
        <v>2018123513</v>
      </c>
      <c r="C1034" s="5" t="s">
        <v>38</v>
      </c>
      <c r="D1034" s="5" t="s">
        <v>41</v>
      </c>
      <c r="E1034" s="5" t="s">
        <v>41</v>
      </c>
    </row>
    <row r="1035" spans="1:5" ht="14.25" customHeight="1">
      <c r="A1035" s="4" t="s">
        <v>7</v>
      </c>
      <c r="B1035" s="7">
        <v>2018123514</v>
      </c>
      <c r="C1035" s="5">
        <v>69.2</v>
      </c>
      <c r="D1035" s="5">
        <v>68.8</v>
      </c>
      <c r="E1035" s="5">
        <f aca="true" t="shared" si="52" ref="E1035:E1040">C1035*0.5+D1035*0.5</f>
        <v>69</v>
      </c>
    </row>
    <row r="1036" spans="1:5" ht="14.25" customHeight="1">
      <c r="A1036" s="4" t="s">
        <v>7</v>
      </c>
      <c r="B1036" s="7">
        <v>2018123515</v>
      </c>
      <c r="C1036" s="5">
        <v>65.6</v>
      </c>
      <c r="D1036" s="5">
        <v>64.4</v>
      </c>
      <c r="E1036" s="5">
        <f t="shared" si="52"/>
        <v>65</v>
      </c>
    </row>
    <row r="1037" spans="1:5" ht="14.25" customHeight="1">
      <c r="A1037" s="4" t="s">
        <v>7</v>
      </c>
      <c r="B1037" s="7">
        <v>2018123516</v>
      </c>
      <c r="C1037" s="5">
        <v>68.6</v>
      </c>
      <c r="D1037" s="5">
        <v>52.9</v>
      </c>
      <c r="E1037" s="5">
        <f t="shared" si="52"/>
        <v>60.75</v>
      </c>
    </row>
    <row r="1038" spans="1:5" ht="14.25" customHeight="1">
      <c r="A1038" s="4" t="s">
        <v>7</v>
      </c>
      <c r="B1038" s="7">
        <v>2018123517</v>
      </c>
      <c r="C1038" s="5">
        <v>61.8</v>
      </c>
      <c r="D1038" s="5">
        <v>46.7</v>
      </c>
      <c r="E1038" s="5">
        <f t="shared" si="52"/>
        <v>54.25</v>
      </c>
    </row>
    <row r="1039" spans="1:5" ht="14.25" customHeight="1">
      <c r="A1039" s="4" t="s">
        <v>12</v>
      </c>
      <c r="B1039" s="7">
        <v>2018123518</v>
      </c>
      <c r="C1039" s="5">
        <v>50.6</v>
      </c>
      <c r="D1039" s="5">
        <v>53.3</v>
      </c>
      <c r="E1039" s="5">
        <f t="shared" si="52"/>
        <v>51.95</v>
      </c>
    </row>
    <row r="1040" spans="1:5" ht="14.25" customHeight="1">
      <c r="A1040" s="4" t="s">
        <v>12</v>
      </c>
      <c r="B1040" s="7">
        <v>2018123519</v>
      </c>
      <c r="C1040" s="5">
        <v>60.4</v>
      </c>
      <c r="D1040" s="5">
        <v>53.3</v>
      </c>
      <c r="E1040" s="5">
        <f t="shared" si="52"/>
        <v>56.849999999999994</v>
      </c>
    </row>
    <row r="1041" spans="1:5" ht="14.25" customHeight="1">
      <c r="A1041" s="4" t="s">
        <v>12</v>
      </c>
      <c r="B1041" s="7">
        <v>2018123520</v>
      </c>
      <c r="C1041" s="5" t="s">
        <v>38</v>
      </c>
      <c r="D1041" s="5" t="s">
        <v>41</v>
      </c>
      <c r="E1041" s="5" t="s">
        <v>41</v>
      </c>
    </row>
    <row r="1042" spans="1:5" ht="14.25" customHeight="1">
      <c r="A1042" s="4" t="s">
        <v>12</v>
      </c>
      <c r="B1042" s="7">
        <v>2018123521</v>
      </c>
      <c r="C1042" s="5">
        <v>57.1</v>
      </c>
      <c r="D1042" s="5">
        <v>49.8</v>
      </c>
      <c r="E1042" s="5">
        <f aca="true" t="shared" si="53" ref="E1042:E1047">C1042*0.5+D1042*0.5</f>
        <v>53.45</v>
      </c>
    </row>
    <row r="1043" spans="1:5" ht="14.25" customHeight="1">
      <c r="A1043" s="4" t="s">
        <v>12</v>
      </c>
      <c r="B1043" s="7">
        <v>2018123522</v>
      </c>
      <c r="C1043" s="5">
        <v>59</v>
      </c>
      <c r="D1043" s="5">
        <v>59.9</v>
      </c>
      <c r="E1043" s="5">
        <f t="shared" si="53"/>
        <v>59.45</v>
      </c>
    </row>
    <row r="1044" spans="1:5" ht="14.25" customHeight="1">
      <c r="A1044" s="4" t="s">
        <v>12</v>
      </c>
      <c r="B1044" s="7">
        <v>2018123523</v>
      </c>
      <c r="C1044" s="5">
        <v>52.2</v>
      </c>
      <c r="D1044" s="5">
        <v>41.8</v>
      </c>
      <c r="E1044" s="5">
        <f t="shared" si="53"/>
        <v>47</v>
      </c>
    </row>
    <row r="1045" spans="1:5" ht="14.25" customHeight="1">
      <c r="A1045" s="4" t="s">
        <v>12</v>
      </c>
      <c r="B1045" s="7">
        <v>2018123524</v>
      </c>
      <c r="C1045" s="5">
        <v>47.8</v>
      </c>
      <c r="D1045" s="5">
        <v>31.5</v>
      </c>
      <c r="E1045" s="5">
        <f t="shared" si="53"/>
        <v>39.65</v>
      </c>
    </row>
    <row r="1046" spans="1:5" ht="14.25" customHeight="1">
      <c r="A1046" s="4" t="s">
        <v>12</v>
      </c>
      <c r="B1046" s="7">
        <v>2018123525</v>
      </c>
      <c r="C1046" s="5">
        <v>40</v>
      </c>
      <c r="D1046" s="5">
        <v>36.2</v>
      </c>
      <c r="E1046" s="5">
        <f t="shared" si="53"/>
        <v>38.1</v>
      </c>
    </row>
    <row r="1047" spans="1:5" ht="14.25" customHeight="1">
      <c r="A1047" s="4" t="s">
        <v>12</v>
      </c>
      <c r="B1047" s="7">
        <v>2018123526</v>
      </c>
      <c r="C1047" s="5">
        <v>47</v>
      </c>
      <c r="D1047" s="5">
        <v>42.2</v>
      </c>
      <c r="E1047" s="5">
        <f t="shared" si="53"/>
        <v>44.6</v>
      </c>
    </row>
    <row r="1048" spans="1:5" ht="14.25" customHeight="1">
      <c r="A1048" s="4" t="s">
        <v>12</v>
      </c>
      <c r="B1048" s="7">
        <v>2018123527</v>
      </c>
      <c r="C1048" s="5" t="s">
        <v>38</v>
      </c>
      <c r="D1048" s="5" t="s">
        <v>41</v>
      </c>
      <c r="E1048" s="5" t="s">
        <v>41</v>
      </c>
    </row>
    <row r="1049" spans="1:5" ht="14.25" customHeight="1">
      <c r="A1049" s="4" t="s">
        <v>12</v>
      </c>
      <c r="B1049" s="7">
        <v>2018123528</v>
      </c>
      <c r="C1049" s="5">
        <v>61.8</v>
      </c>
      <c r="D1049" s="5">
        <v>31.3</v>
      </c>
      <c r="E1049" s="5">
        <f>C1049*0.5+D1049*0.5</f>
        <v>46.55</v>
      </c>
    </row>
    <row r="1050" spans="1:5" ht="14.25" customHeight="1">
      <c r="A1050" s="4" t="s">
        <v>12</v>
      </c>
      <c r="B1050" s="7">
        <v>2018123529</v>
      </c>
      <c r="C1050" s="5">
        <v>57.9</v>
      </c>
      <c r="D1050" s="5">
        <v>74.9</v>
      </c>
      <c r="E1050" s="5">
        <f>C1050*0.5+D1050*0.5</f>
        <v>66.4</v>
      </c>
    </row>
    <row r="1051" spans="1:5" ht="14.25" customHeight="1">
      <c r="A1051" s="4" t="s">
        <v>12</v>
      </c>
      <c r="B1051" s="7">
        <v>2018123530</v>
      </c>
      <c r="C1051" s="5">
        <v>54.8</v>
      </c>
      <c r="D1051" s="5">
        <v>41.8</v>
      </c>
      <c r="E1051" s="5">
        <f>C1051*0.5+D1051*0.5</f>
        <v>48.3</v>
      </c>
    </row>
    <row r="1052" spans="1:5" ht="14.25" customHeight="1">
      <c r="A1052" s="4" t="s">
        <v>12</v>
      </c>
      <c r="B1052" s="7">
        <v>2018123601</v>
      </c>
      <c r="C1052" s="5">
        <v>46.8</v>
      </c>
      <c r="D1052" s="5">
        <v>38.2</v>
      </c>
      <c r="E1052" s="5">
        <f>C1052*0.5+D1052*0.5</f>
        <v>42.5</v>
      </c>
    </row>
    <row r="1053" spans="1:5" ht="14.25" customHeight="1">
      <c r="A1053" s="4" t="s">
        <v>12</v>
      </c>
      <c r="B1053" s="7">
        <v>2018123602</v>
      </c>
      <c r="C1053" s="5">
        <v>53.4</v>
      </c>
      <c r="D1053" s="5">
        <v>66.8</v>
      </c>
      <c r="E1053" s="5">
        <f>C1053*0.5+D1053*0.5</f>
        <v>60.099999999999994</v>
      </c>
    </row>
    <row r="1054" spans="1:5" ht="14.25" customHeight="1">
      <c r="A1054" s="4" t="s">
        <v>12</v>
      </c>
      <c r="B1054" s="7">
        <v>2018123603</v>
      </c>
      <c r="C1054" s="5" t="s">
        <v>38</v>
      </c>
      <c r="D1054" s="5" t="s">
        <v>41</v>
      </c>
      <c r="E1054" s="5" t="s">
        <v>41</v>
      </c>
    </row>
    <row r="1055" spans="1:5" ht="14.25" customHeight="1">
      <c r="A1055" s="4" t="s">
        <v>12</v>
      </c>
      <c r="B1055" s="7">
        <v>2018123604</v>
      </c>
      <c r="C1055" s="5">
        <v>50.4</v>
      </c>
      <c r="D1055" s="5">
        <v>51.9</v>
      </c>
      <c r="E1055" s="5">
        <f>C1055*0.5+D1055*0.5</f>
        <v>51.15</v>
      </c>
    </row>
    <row r="1056" spans="1:5" ht="14.25" customHeight="1">
      <c r="A1056" s="4" t="s">
        <v>12</v>
      </c>
      <c r="B1056" s="7">
        <v>2018123605</v>
      </c>
      <c r="C1056" s="5">
        <v>44.9</v>
      </c>
      <c r="D1056" s="5">
        <v>22.8</v>
      </c>
      <c r="E1056" s="5">
        <f>C1056*0.5+D1056*0.5</f>
        <v>33.85</v>
      </c>
    </row>
    <row r="1057" spans="1:5" ht="14.25" customHeight="1">
      <c r="A1057" s="4" t="s">
        <v>12</v>
      </c>
      <c r="B1057" s="7">
        <v>2018123606</v>
      </c>
      <c r="C1057" s="5" t="s">
        <v>38</v>
      </c>
      <c r="D1057" s="5" t="s">
        <v>41</v>
      </c>
      <c r="E1057" s="5" t="s">
        <v>41</v>
      </c>
    </row>
    <row r="1058" spans="1:5" ht="14.25" customHeight="1">
      <c r="A1058" s="4" t="s">
        <v>12</v>
      </c>
      <c r="B1058" s="7">
        <v>2018123607</v>
      </c>
      <c r="C1058" s="5">
        <v>43.4</v>
      </c>
      <c r="D1058" s="5">
        <v>37.7</v>
      </c>
      <c r="E1058" s="5">
        <f aca="true" t="shared" si="54" ref="E1058:E1067">C1058*0.5+D1058*0.5</f>
        <v>40.55</v>
      </c>
    </row>
    <row r="1059" spans="1:5" ht="14.25" customHeight="1">
      <c r="A1059" s="4" t="s">
        <v>12</v>
      </c>
      <c r="B1059" s="7">
        <v>2018123608</v>
      </c>
      <c r="C1059" s="5">
        <v>48.6</v>
      </c>
      <c r="D1059" s="5">
        <v>40.8</v>
      </c>
      <c r="E1059" s="5">
        <f t="shared" si="54"/>
        <v>44.7</v>
      </c>
    </row>
    <row r="1060" spans="1:5" ht="14.25" customHeight="1">
      <c r="A1060" s="4" t="s">
        <v>12</v>
      </c>
      <c r="B1060" s="7">
        <v>2018123609</v>
      </c>
      <c r="C1060" s="5">
        <v>69.8</v>
      </c>
      <c r="D1060" s="5">
        <v>48.3</v>
      </c>
      <c r="E1060" s="5">
        <f t="shared" si="54"/>
        <v>59.05</v>
      </c>
    </row>
    <row r="1061" spans="1:5" ht="14.25" customHeight="1">
      <c r="A1061" s="4" t="s">
        <v>12</v>
      </c>
      <c r="B1061" s="7">
        <v>2018123610</v>
      </c>
      <c r="C1061" s="5">
        <v>63.4</v>
      </c>
      <c r="D1061" s="5">
        <v>53.3</v>
      </c>
      <c r="E1061" s="5">
        <f t="shared" si="54"/>
        <v>58.349999999999994</v>
      </c>
    </row>
    <row r="1062" spans="1:5" ht="14.25" customHeight="1">
      <c r="A1062" s="4" t="s">
        <v>12</v>
      </c>
      <c r="B1062" s="7">
        <v>2018123611</v>
      </c>
      <c r="C1062" s="5">
        <v>54</v>
      </c>
      <c r="D1062" s="5">
        <v>40.3</v>
      </c>
      <c r="E1062" s="5">
        <f t="shared" si="54"/>
        <v>47.15</v>
      </c>
    </row>
    <row r="1063" spans="1:5" ht="14.25" customHeight="1">
      <c r="A1063" s="4" t="s">
        <v>12</v>
      </c>
      <c r="B1063" s="7">
        <v>2018123612</v>
      </c>
      <c r="C1063" s="5">
        <v>44.8</v>
      </c>
      <c r="D1063" s="5">
        <v>45.3</v>
      </c>
      <c r="E1063" s="5">
        <f t="shared" si="54"/>
        <v>45.05</v>
      </c>
    </row>
    <row r="1064" spans="1:5" ht="14.25" customHeight="1">
      <c r="A1064" s="4" t="s">
        <v>12</v>
      </c>
      <c r="B1064" s="7">
        <v>2018123613</v>
      </c>
      <c r="C1064" s="5">
        <v>42</v>
      </c>
      <c r="D1064" s="5">
        <v>41.3</v>
      </c>
      <c r="E1064" s="5">
        <f t="shared" si="54"/>
        <v>41.65</v>
      </c>
    </row>
    <row r="1065" spans="1:5" ht="14.25" customHeight="1">
      <c r="A1065" s="4" t="s">
        <v>12</v>
      </c>
      <c r="B1065" s="7">
        <v>2018123614</v>
      </c>
      <c r="C1065" s="5">
        <v>51</v>
      </c>
      <c r="D1065" s="5">
        <v>37.3</v>
      </c>
      <c r="E1065" s="5">
        <f t="shared" si="54"/>
        <v>44.15</v>
      </c>
    </row>
    <row r="1066" spans="1:5" ht="14.25" customHeight="1">
      <c r="A1066" s="4" t="s">
        <v>12</v>
      </c>
      <c r="B1066" s="7">
        <v>2018123615</v>
      </c>
      <c r="C1066" s="5">
        <v>56.2</v>
      </c>
      <c r="D1066" s="5">
        <v>46.6</v>
      </c>
      <c r="E1066" s="5">
        <f t="shared" si="54"/>
        <v>51.400000000000006</v>
      </c>
    </row>
    <row r="1067" spans="1:5" ht="14.25" customHeight="1">
      <c r="A1067" s="4" t="s">
        <v>12</v>
      </c>
      <c r="B1067" s="7">
        <v>2018123616</v>
      </c>
      <c r="C1067" s="5">
        <v>57.8</v>
      </c>
      <c r="D1067" s="5">
        <v>60.3</v>
      </c>
      <c r="E1067" s="5">
        <f t="shared" si="54"/>
        <v>59.05</v>
      </c>
    </row>
    <row r="1068" spans="1:5" ht="14.25" customHeight="1">
      <c r="A1068" s="4" t="s">
        <v>12</v>
      </c>
      <c r="B1068" s="7">
        <v>2018123617</v>
      </c>
      <c r="C1068" s="5" t="s">
        <v>38</v>
      </c>
      <c r="D1068" s="5" t="s">
        <v>41</v>
      </c>
      <c r="E1068" s="5" t="s">
        <v>41</v>
      </c>
    </row>
    <row r="1069" spans="1:5" ht="14.25" customHeight="1">
      <c r="A1069" s="4" t="s">
        <v>12</v>
      </c>
      <c r="B1069" s="7">
        <v>2018123618</v>
      </c>
      <c r="C1069" s="5">
        <v>58.4</v>
      </c>
      <c r="D1069" s="5">
        <v>51.6</v>
      </c>
      <c r="E1069" s="5">
        <f>C1069*0.5+D1069*0.5</f>
        <v>55</v>
      </c>
    </row>
    <row r="1070" spans="1:5" ht="14.25" customHeight="1">
      <c r="A1070" s="4" t="s">
        <v>12</v>
      </c>
      <c r="B1070" s="7">
        <v>2018123619</v>
      </c>
      <c r="C1070" s="5">
        <v>67</v>
      </c>
      <c r="D1070" s="5">
        <v>59.3</v>
      </c>
      <c r="E1070" s="5">
        <f>C1070*0.5+D1070*0.5</f>
        <v>63.15</v>
      </c>
    </row>
    <row r="1071" spans="1:5" ht="14.25" customHeight="1">
      <c r="A1071" s="4" t="s">
        <v>12</v>
      </c>
      <c r="B1071" s="7">
        <v>2018123620</v>
      </c>
      <c r="C1071" s="5">
        <v>65.4</v>
      </c>
      <c r="D1071" s="5">
        <v>62.5</v>
      </c>
      <c r="E1071" s="5">
        <f>C1071*0.5+D1071*0.5</f>
        <v>63.95</v>
      </c>
    </row>
    <row r="1072" spans="1:5" ht="14.25" customHeight="1">
      <c r="A1072" s="4" t="s">
        <v>12</v>
      </c>
      <c r="B1072" s="7">
        <v>2018123621</v>
      </c>
      <c r="C1072" s="5">
        <v>45</v>
      </c>
      <c r="D1072" s="5">
        <v>40.6</v>
      </c>
      <c r="E1072" s="5">
        <f>C1072*0.5+D1072*0.5</f>
        <v>42.8</v>
      </c>
    </row>
    <row r="1073" spans="1:5" ht="14.25" customHeight="1">
      <c r="A1073" s="4" t="s">
        <v>12</v>
      </c>
      <c r="B1073" s="7">
        <v>2018123622</v>
      </c>
      <c r="C1073" s="5" t="s">
        <v>38</v>
      </c>
      <c r="D1073" s="5" t="s">
        <v>41</v>
      </c>
      <c r="E1073" s="5" t="s">
        <v>41</v>
      </c>
    </row>
    <row r="1074" spans="1:5" ht="14.25" customHeight="1">
      <c r="A1074" s="4" t="s">
        <v>12</v>
      </c>
      <c r="B1074" s="7">
        <v>2018123623</v>
      </c>
      <c r="C1074" s="5" t="s">
        <v>38</v>
      </c>
      <c r="D1074" s="5" t="s">
        <v>41</v>
      </c>
      <c r="E1074" s="5" t="s">
        <v>41</v>
      </c>
    </row>
    <row r="1075" spans="1:5" ht="14.25" customHeight="1">
      <c r="A1075" s="4" t="s">
        <v>12</v>
      </c>
      <c r="B1075" s="7">
        <v>2018123624</v>
      </c>
      <c r="C1075" s="5">
        <v>64.4</v>
      </c>
      <c r="D1075" s="5">
        <v>59.1</v>
      </c>
      <c r="E1075" s="5">
        <f aca="true" t="shared" si="55" ref="E1075:E1082">C1075*0.5+D1075*0.5</f>
        <v>61.75</v>
      </c>
    </row>
    <row r="1076" spans="1:5" ht="14.25" customHeight="1">
      <c r="A1076" s="4" t="s">
        <v>12</v>
      </c>
      <c r="B1076" s="7">
        <v>2018123625</v>
      </c>
      <c r="C1076" s="5">
        <v>43.6</v>
      </c>
      <c r="D1076" s="5">
        <v>33.3</v>
      </c>
      <c r="E1076" s="5">
        <f t="shared" si="55"/>
        <v>38.45</v>
      </c>
    </row>
    <row r="1077" spans="1:5" ht="14.25" customHeight="1">
      <c r="A1077" s="4" t="s">
        <v>12</v>
      </c>
      <c r="B1077" s="7">
        <v>2018123626</v>
      </c>
      <c r="C1077" s="5">
        <v>48</v>
      </c>
      <c r="D1077" s="5">
        <v>37.8</v>
      </c>
      <c r="E1077" s="5">
        <f t="shared" si="55"/>
        <v>42.9</v>
      </c>
    </row>
    <row r="1078" spans="1:5" ht="14.25" customHeight="1">
      <c r="A1078" s="4" t="s">
        <v>12</v>
      </c>
      <c r="B1078" s="7">
        <v>2018123627</v>
      </c>
      <c r="C1078" s="5">
        <v>47</v>
      </c>
      <c r="D1078" s="5">
        <v>37.4</v>
      </c>
      <c r="E1078" s="5">
        <f t="shared" si="55"/>
        <v>42.2</v>
      </c>
    </row>
    <row r="1079" spans="1:5" ht="14.25" customHeight="1">
      <c r="A1079" s="4" t="s">
        <v>12</v>
      </c>
      <c r="B1079" s="7">
        <v>2018123628</v>
      </c>
      <c r="C1079" s="5">
        <v>54.6</v>
      </c>
      <c r="D1079" s="5">
        <v>43.1</v>
      </c>
      <c r="E1079" s="5">
        <f t="shared" si="55"/>
        <v>48.85</v>
      </c>
    </row>
    <row r="1080" spans="1:5" ht="14.25" customHeight="1">
      <c r="A1080" s="4" t="s">
        <v>12</v>
      </c>
      <c r="B1080" s="7">
        <v>2018123629</v>
      </c>
      <c r="C1080" s="5">
        <v>52.3</v>
      </c>
      <c r="D1080" s="5">
        <v>44</v>
      </c>
      <c r="E1080" s="5">
        <f t="shared" si="55"/>
        <v>48.15</v>
      </c>
    </row>
    <row r="1081" spans="1:5" ht="14.25" customHeight="1">
      <c r="A1081" s="4" t="s">
        <v>12</v>
      </c>
      <c r="B1081" s="7">
        <v>2018123630</v>
      </c>
      <c r="C1081" s="5">
        <v>58.2</v>
      </c>
      <c r="D1081" s="5">
        <v>38.7</v>
      </c>
      <c r="E1081" s="5">
        <f t="shared" si="55"/>
        <v>48.45</v>
      </c>
    </row>
    <row r="1082" spans="1:5" ht="14.25" customHeight="1">
      <c r="A1082" s="4" t="s">
        <v>12</v>
      </c>
      <c r="B1082" s="7">
        <v>2018123701</v>
      </c>
      <c r="C1082" s="5">
        <v>68.4</v>
      </c>
      <c r="D1082" s="5">
        <v>59.8</v>
      </c>
      <c r="E1082" s="5">
        <f t="shared" si="55"/>
        <v>64.1</v>
      </c>
    </row>
    <row r="1083" spans="1:5" ht="14.25" customHeight="1">
      <c r="A1083" s="4" t="s">
        <v>31</v>
      </c>
      <c r="B1083" s="7">
        <v>2018123702</v>
      </c>
      <c r="C1083" s="5" t="s">
        <v>38</v>
      </c>
      <c r="D1083" s="5" t="s">
        <v>41</v>
      </c>
      <c r="E1083" s="5" t="s">
        <v>41</v>
      </c>
    </row>
    <row r="1084" spans="1:5" ht="14.25" customHeight="1">
      <c r="A1084" s="4" t="s">
        <v>31</v>
      </c>
      <c r="B1084" s="7">
        <v>2018123703</v>
      </c>
      <c r="C1084" s="5">
        <v>57</v>
      </c>
      <c r="D1084" s="5">
        <v>45.7</v>
      </c>
      <c r="E1084" s="5">
        <f>C1084*0.5+D1084*0.5</f>
        <v>51.35</v>
      </c>
    </row>
    <row r="1085" spans="1:5" ht="14.25" customHeight="1">
      <c r="A1085" s="4" t="s">
        <v>31</v>
      </c>
      <c r="B1085" s="7">
        <v>2018123704</v>
      </c>
      <c r="C1085" s="5" t="s">
        <v>38</v>
      </c>
      <c r="D1085" s="5" t="s">
        <v>41</v>
      </c>
      <c r="E1085" s="5" t="s">
        <v>41</v>
      </c>
    </row>
    <row r="1086" spans="1:5" ht="14.25" customHeight="1">
      <c r="A1086" s="4" t="s">
        <v>31</v>
      </c>
      <c r="B1086" s="7">
        <v>2018123705</v>
      </c>
      <c r="C1086" s="5">
        <v>58.8</v>
      </c>
      <c r="D1086" s="5">
        <v>50.8</v>
      </c>
      <c r="E1086" s="5">
        <f>C1086*0.5+D1086*0.5</f>
        <v>54.8</v>
      </c>
    </row>
    <row r="1087" spans="1:5" ht="14.25" customHeight="1">
      <c r="A1087" s="4" t="s">
        <v>31</v>
      </c>
      <c r="B1087" s="7">
        <v>2018123706</v>
      </c>
      <c r="C1087" s="5">
        <v>57.7</v>
      </c>
      <c r="D1087" s="5">
        <v>63.9</v>
      </c>
      <c r="E1087" s="5">
        <f>C1087*0.5+D1087*0.5</f>
        <v>60.8</v>
      </c>
    </row>
    <row r="1088" spans="1:5" ht="14.25" customHeight="1">
      <c r="A1088" s="4" t="s">
        <v>31</v>
      </c>
      <c r="B1088" s="7">
        <v>2018123707</v>
      </c>
      <c r="C1088" s="5" t="s">
        <v>38</v>
      </c>
      <c r="D1088" s="5" t="s">
        <v>41</v>
      </c>
      <c r="E1088" s="5" t="s">
        <v>41</v>
      </c>
    </row>
    <row r="1089" spans="1:5" ht="14.25" customHeight="1">
      <c r="A1089" s="4" t="s">
        <v>31</v>
      </c>
      <c r="B1089" s="7">
        <v>2018123708</v>
      </c>
      <c r="C1089" s="5">
        <v>58</v>
      </c>
      <c r="D1089" s="5">
        <v>48.1</v>
      </c>
      <c r="E1089" s="5">
        <f aca="true" t="shared" si="56" ref="E1089:E1104">C1089*0.5+D1089*0.5</f>
        <v>53.05</v>
      </c>
    </row>
    <row r="1090" spans="1:5" ht="14.25" customHeight="1">
      <c r="A1090" s="4" t="s">
        <v>31</v>
      </c>
      <c r="B1090" s="7">
        <v>2018123709</v>
      </c>
      <c r="C1090" s="5">
        <v>53.2</v>
      </c>
      <c r="D1090" s="5">
        <v>47.2</v>
      </c>
      <c r="E1090" s="5">
        <f t="shared" si="56"/>
        <v>50.2</v>
      </c>
    </row>
    <row r="1091" spans="1:5" ht="14.25" customHeight="1">
      <c r="A1091" s="4" t="s">
        <v>31</v>
      </c>
      <c r="B1091" s="7">
        <v>2018123710</v>
      </c>
      <c r="C1091" s="5">
        <v>48.2</v>
      </c>
      <c r="D1091" s="5">
        <v>41.9</v>
      </c>
      <c r="E1091" s="5">
        <f t="shared" si="56"/>
        <v>45.05</v>
      </c>
    </row>
    <row r="1092" spans="1:5" ht="14.25" customHeight="1">
      <c r="A1092" s="4" t="s">
        <v>31</v>
      </c>
      <c r="B1092" s="7">
        <v>2018123711</v>
      </c>
      <c r="C1092" s="5">
        <v>51</v>
      </c>
      <c r="D1092" s="5">
        <v>50.3</v>
      </c>
      <c r="E1092" s="5">
        <f t="shared" si="56"/>
        <v>50.65</v>
      </c>
    </row>
    <row r="1093" spans="1:5" ht="14.25" customHeight="1">
      <c r="A1093" s="4" t="s">
        <v>31</v>
      </c>
      <c r="B1093" s="7">
        <v>2018123712</v>
      </c>
      <c r="C1093" s="5">
        <v>62.8</v>
      </c>
      <c r="D1093" s="5">
        <v>57.5</v>
      </c>
      <c r="E1093" s="5">
        <f t="shared" si="56"/>
        <v>60.15</v>
      </c>
    </row>
    <row r="1094" spans="1:5" ht="14.25" customHeight="1">
      <c r="A1094" s="4" t="s">
        <v>31</v>
      </c>
      <c r="B1094" s="7">
        <v>2018123713</v>
      </c>
      <c r="C1094" s="5">
        <v>46.6</v>
      </c>
      <c r="D1094" s="5">
        <v>36.5</v>
      </c>
      <c r="E1094" s="5">
        <f t="shared" si="56"/>
        <v>41.55</v>
      </c>
    </row>
    <row r="1095" spans="1:5" ht="14.25" customHeight="1">
      <c r="A1095" s="4" t="s">
        <v>31</v>
      </c>
      <c r="B1095" s="7">
        <v>2018123714</v>
      </c>
      <c r="C1095" s="5">
        <v>50.8</v>
      </c>
      <c r="D1095" s="5">
        <v>23</v>
      </c>
      <c r="E1095" s="5">
        <f t="shared" si="56"/>
        <v>36.9</v>
      </c>
    </row>
    <row r="1096" spans="1:5" ht="14.25" customHeight="1">
      <c r="A1096" s="4" t="s">
        <v>31</v>
      </c>
      <c r="B1096" s="7">
        <v>2018123715</v>
      </c>
      <c r="C1096" s="5">
        <v>58.5</v>
      </c>
      <c r="D1096" s="5">
        <v>45.1</v>
      </c>
      <c r="E1096" s="5">
        <f t="shared" si="56"/>
        <v>51.8</v>
      </c>
    </row>
    <row r="1097" spans="1:5" ht="14.25" customHeight="1">
      <c r="A1097" s="4" t="s">
        <v>31</v>
      </c>
      <c r="B1097" s="7">
        <v>2018123716</v>
      </c>
      <c r="C1097" s="5">
        <v>32.8</v>
      </c>
      <c r="D1097" s="5">
        <v>32.1</v>
      </c>
      <c r="E1097" s="5">
        <f t="shared" si="56"/>
        <v>32.45</v>
      </c>
    </row>
    <row r="1098" spans="1:5" ht="14.25" customHeight="1">
      <c r="A1098" s="4" t="s">
        <v>31</v>
      </c>
      <c r="B1098" s="7">
        <v>2018123717</v>
      </c>
      <c r="C1098" s="5">
        <v>59.2</v>
      </c>
      <c r="D1098" s="5">
        <v>50.5</v>
      </c>
      <c r="E1098" s="5">
        <f t="shared" si="56"/>
        <v>54.85</v>
      </c>
    </row>
    <row r="1099" spans="1:5" ht="14.25" customHeight="1">
      <c r="A1099" s="4" t="s">
        <v>31</v>
      </c>
      <c r="B1099" s="7">
        <v>2018123718</v>
      </c>
      <c r="C1099" s="5">
        <v>57.6</v>
      </c>
      <c r="D1099" s="5">
        <v>44.7</v>
      </c>
      <c r="E1099" s="5">
        <f t="shared" si="56"/>
        <v>51.150000000000006</v>
      </c>
    </row>
    <row r="1100" spans="1:5" ht="14.25" customHeight="1">
      <c r="A1100" s="4" t="s">
        <v>31</v>
      </c>
      <c r="B1100" s="7">
        <v>2018123719</v>
      </c>
      <c r="C1100" s="5">
        <v>49</v>
      </c>
      <c r="D1100" s="5">
        <v>37.6</v>
      </c>
      <c r="E1100" s="5">
        <f t="shared" si="56"/>
        <v>43.3</v>
      </c>
    </row>
    <row r="1101" spans="1:5" ht="14.25" customHeight="1">
      <c r="A1101" s="4" t="s">
        <v>31</v>
      </c>
      <c r="B1101" s="7">
        <v>2018123720</v>
      </c>
      <c r="C1101" s="5">
        <v>61.4</v>
      </c>
      <c r="D1101" s="5">
        <v>47.1</v>
      </c>
      <c r="E1101" s="5">
        <f t="shared" si="56"/>
        <v>54.25</v>
      </c>
    </row>
    <row r="1102" spans="1:5" ht="14.25" customHeight="1">
      <c r="A1102" s="4" t="s">
        <v>31</v>
      </c>
      <c r="B1102" s="7">
        <v>2018123721</v>
      </c>
      <c r="C1102" s="5">
        <v>63.5</v>
      </c>
      <c r="D1102" s="5">
        <v>44.7</v>
      </c>
      <c r="E1102" s="5">
        <f t="shared" si="56"/>
        <v>54.1</v>
      </c>
    </row>
    <row r="1103" spans="1:5" ht="14.25" customHeight="1">
      <c r="A1103" s="4" t="s">
        <v>31</v>
      </c>
      <c r="B1103" s="7">
        <v>2018123722</v>
      </c>
      <c r="C1103" s="5">
        <v>55.6</v>
      </c>
      <c r="D1103" s="5">
        <v>39.8</v>
      </c>
      <c r="E1103" s="5">
        <f t="shared" si="56"/>
        <v>47.7</v>
      </c>
    </row>
    <row r="1104" spans="1:5" ht="14.25" customHeight="1">
      <c r="A1104" s="4" t="s">
        <v>9</v>
      </c>
      <c r="B1104" s="7">
        <v>2018123723</v>
      </c>
      <c r="C1104" s="5">
        <v>63.4</v>
      </c>
      <c r="D1104" s="5">
        <v>66.3</v>
      </c>
      <c r="E1104" s="5">
        <f t="shared" si="56"/>
        <v>64.85</v>
      </c>
    </row>
    <row r="1105" spans="1:5" ht="14.25" customHeight="1">
      <c r="A1105" s="4" t="s">
        <v>9</v>
      </c>
      <c r="B1105" s="7">
        <v>2018123724</v>
      </c>
      <c r="C1105" s="5" t="s">
        <v>38</v>
      </c>
      <c r="D1105" s="5" t="s">
        <v>41</v>
      </c>
      <c r="E1105" s="5" t="s">
        <v>41</v>
      </c>
    </row>
    <row r="1106" spans="1:5" ht="14.25" customHeight="1">
      <c r="A1106" s="4" t="s">
        <v>9</v>
      </c>
      <c r="B1106" s="7">
        <v>2018123725</v>
      </c>
      <c r="C1106" s="5">
        <v>50.2</v>
      </c>
      <c r="D1106" s="5">
        <v>42.9</v>
      </c>
      <c r="E1106" s="5">
        <f aca="true" t="shared" si="57" ref="E1106:E1117">C1106*0.5+D1106*0.5</f>
        <v>46.55</v>
      </c>
    </row>
    <row r="1107" spans="1:5" ht="14.25" customHeight="1">
      <c r="A1107" s="4" t="s">
        <v>9</v>
      </c>
      <c r="B1107" s="7">
        <v>2018123726</v>
      </c>
      <c r="C1107" s="5">
        <v>63.8</v>
      </c>
      <c r="D1107" s="5">
        <v>68.7</v>
      </c>
      <c r="E1107" s="5">
        <f t="shared" si="57"/>
        <v>66.25</v>
      </c>
    </row>
    <row r="1108" spans="1:5" ht="14.25" customHeight="1">
      <c r="A1108" s="4" t="s">
        <v>9</v>
      </c>
      <c r="B1108" s="7">
        <v>2018123727</v>
      </c>
      <c r="C1108" s="5">
        <v>56.8</v>
      </c>
      <c r="D1108" s="5">
        <v>52.5</v>
      </c>
      <c r="E1108" s="5">
        <f t="shared" si="57"/>
        <v>54.65</v>
      </c>
    </row>
    <row r="1109" spans="1:5" ht="14.25" customHeight="1">
      <c r="A1109" s="4" t="s">
        <v>9</v>
      </c>
      <c r="B1109" s="7">
        <v>2018123728</v>
      </c>
      <c r="C1109" s="5">
        <v>59.5</v>
      </c>
      <c r="D1109" s="5">
        <v>52.8</v>
      </c>
      <c r="E1109" s="5">
        <f t="shared" si="57"/>
        <v>56.15</v>
      </c>
    </row>
    <row r="1110" spans="1:5" ht="14.25" customHeight="1">
      <c r="A1110" s="4" t="s">
        <v>9</v>
      </c>
      <c r="B1110" s="7">
        <v>2018123729</v>
      </c>
      <c r="C1110" s="5">
        <v>67.5</v>
      </c>
      <c r="D1110" s="5">
        <v>53.7</v>
      </c>
      <c r="E1110" s="5">
        <f t="shared" si="57"/>
        <v>60.6</v>
      </c>
    </row>
    <row r="1111" spans="1:5" ht="14.25" customHeight="1">
      <c r="A1111" s="4" t="s">
        <v>9</v>
      </c>
      <c r="B1111" s="7">
        <v>2018123730</v>
      </c>
      <c r="C1111" s="5">
        <v>69.4</v>
      </c>
      <c r="D1111" s="5">
        <v>62.8</v>
      </c>
      <c r="E1111" s="5">
        <f t="shared" si="57"/>
        <v>66.1</v>
      </c>
    </row>
    <row r="1112" spans="1:5" ht="14.25" customHeight="1">
      <c r="A1112" s="4" t="s">
        <v>9</v>
      </c>
      <c r="B1112" s="7">
        <v>2018123801</v>
      </c>
      <c r="C1112" s="5">
        <v>40.6</v>
      </c>
      <c r="D1112" s="5">
        <v>39.5</v>
      </c>
      <c r="E1112" s="5">
        <f t="shared" si="57"/>
        <v>40.05</v>
      </c>
    </row>
    <row r="1113" spans="1:5" ht="14.25" customHeight="1">
      <c r="A1113" s="4" t="s">
        <v>9</v>
      </c>
      <c r="B1113" s="7">
        <v>2018123802</v>
      </c>
      <c r="C1113" s="5">
        <v>68.4</v>
      </c>
      <c r="D1113" s="5">
        <v>63.6</v>
      </c>
      <c r="E1113" s="5">
        <f t="shared" si="57"/>
        <v>66</v>
      </c>
    </row>
    <row r="1114" spans="1:5" ht="14.25" customHeight="1">
      <c r="A1114" s="4" t="s">
        <v>9</v>
      </c>
      <c r="B1114" s="7">
        <v>2018123803</v>
      </c>
      <c r="C1114" s="5">
        <v>73.8</v>
      </c>
      <c r="D1114" s="5">
        <v>70.2</v>
      </c>
      <c r="E1114" s="5">
        <f t="shared" si="57"/>
        <v>72</v>
      </c>
    </row>
    <row r="1115" spans="1:5" ht="14.25" customHeight="1">
      <c r="A1115" s="4" t="s">
        <v>9</v>
      </c>
      <c r="B1115" s="7">
        <v>2018123804</v>
      </c>
      <c r="C1115" s="5">
        <v>59.2</v>
      </c>
      <c r="D1115" s="5">
        <v>50.3</v>
      </c>
      <c r="E1115" s="5">
        <f t="shared" si="57"/>
        <v>54.75</v>
      </c>
    </row>
    <row r="1116" spans="1:5" ht="14.25" customHeight="1">
      <c r="A1116" s="4" t="s">
        <v>9</v>
      </c>
      <c r="B1116" s="7">
        <v>2018123805</v>
      </c>
      <c r="C1116" s="5">
        <v>70.6</v>
      </c>
      <c r="D1116" s="5">
        <v>65.8</v>
      </c>
      <c r="E1116" s="5">
        <f t="shared" si="57"/>
        <v>68.19999999999999</v>
      </c>
    </row>
    <row r="1117" spans="1:5" ht="14.25" customHeight="1">
      <c r="A1117" s="4" t="s">
        <v>9</v>
      </c>
      <c r="B1117" s="7">
        <v>2018123806</v>
      </c>
      <c r="C1117" s="5">
        <v>64.4</v>
      </c>
      <c r="D1117" s="5">
        <v>66</v>
      </c>
      <c r="E1117" s="5">
        <f t="shared" si="57"/>
        <v>65.2</v>
      </c>
    </row>
    <row r="1118" spans="1:5" ht="14.25" customHeight="1">
      <c r="A1118" s="4" t="s">
        <v>9</v>
      </c>
      <c r="B1118" s="7">
        <v>2018123807</v>
      </c>
      <c r="C1118" s="5" t="s">
        <v>38</v>
      </c>
      <c r="D1118" s="5" t="s">
        <v>41</v>
      </c>
      <c r="E1118" s="5" t="s">
        <v>41</v>
      </c>
    </row>
    <row r="1119" spans="1:5" ht="14.25" customHeight="1">
      <c r="A1119" s="4" t="s">
        <v>9</v>
      </c>
      <c r="B1119" s="7">
        <v>2018123808</v>
      </c>
      <c r="C1119" s="5">
        <v>68.6</v>
      </c>
      <c r="D1119" s="5">
        <v>74.4</v>
      </c>
      <c r="E1119" s="5">
        <f aca="true" t="shared" si="58" ref="E1119:E1126">C1119*0.5+D1119*0.5</f>
        <v>71.5</v>
      </c>
    </row>
    <row r="1120" spans="1:5" ht="14.25" customHeight="1">
      <c r="A1120" s="4" t="s">
        <v>9</v>
      </c>
      <c r="B1120" s="7">
        <v>2018123809</v>
      </c>
      <c r="C1120" s="5">
        <v>68.6</v>
      </c>
      <c r="D1120" s="5">
        <v>70.1</v>
      </c>
      <c r="E1120" s="5">
        <f t="shared" si="58"/>
        <v>69.35</v>
      </c>
    </row>
    <row r="1121" spans="1:5" ht="14.25" customHeight="1">
      <c r="A1121" s="4" t="s">
        <v>9</v>
      </c>
      <c r="B1121" s="7">
        <v>2018123810</v>
      </c>
      <c r="C1121" s="5">
        <v>69.4</v>
      </c>
      <c r="D1121" s="5">
        <v>75.5</v>
      </c>
      <c r="E1121" s="5">
        <f t="shared" si="58"/>
        <v>72.45</v>
      </c>
    </row>
    <row r="1122" spans="1:5" ht="14.25" customHeight="1">
      <c r="A1122" s="4" t="s">
        <v>9</v>
      </c>
      <c r="B1122" s="7">
        <v>2018123811</v>
      </c>
      <c r="C1122" s="5">
        <v>30.8</v>
      </c>
      <c r="D1122" s="5">
        <v>34</v>
      </c>
      <c r="E1122" s="5">
        <f t="shared" si="58"/>
        <v>32.4</v>
      </c>
    </row>
    <row r="1123" spans="1:5" ht="14.25" customHeight="1">
      <c r="A1123" s="4" t="s">
        <v>9</v>
      </c>
      <c r="B1123" s="7">
        <v>2018123812</v>
      </c>
      <c r="C1123" s="5">
        <v>56.4</v>
      </c>
      <c r="D1123" s="5">
        <v>46.5</v>
      </c>
      <c r="E1123" s="5">
        <f t="shared" si="58"/>
        <v>51.45</v>
      </c>
    </row>
    <row r="1124" spans="1:5" ht="14.25" customHeight="1">
      <c r="A1124" s="4" t="s">
        <v>9</v>
      </c>
      <c r="B1124" s="7">
        <v>2018123813</v>
      </c>
      <c r="C1124" s="5">
        <v>61.2</v>
      </c>
      <c r="D1124" s="5">
        <v>57.3</v>
      </c>
      <c r="E1124" s="5">
        <f t="shared" si="58"/>
        <v>59.25</v>
      </c>
    </row>
    <row r="1125" spans="1:5" ht="14.25" customHeight="1">
      <c r="A1125" s="4" t="s">
        <v>9</v>
      </c>
      <c r="B1125" s="7">
        <v>2018123814</v>
      </c>
      <c r="C1125" s="5">
        <v>50.8</v>
      </c>
      <c r="D1125" s="5">
        <v>44.5</v>
      </c>
      <c r="E1125" s="5">
        <f t="shared" si="58"/>
        <v>47.65</v>
      </c>
    </row>
    <row r="1126" spans="1:5" ht="14.25" customHeight="1">
      <c r="A1126" s="4" t="s">
        <v>9</v>
      </c>
      <c r="B1126" s="7">
        <v>2018123815</v>
      </c>
      <c r="C1126" s="5">
        <v>68.6</v>
      </c>
      <c r="D1126" s="5">
        <v>71.8</v>
      </c>
      <c r="E1126" s="5">
        <f t="shared" si="58"/>
        <v>70.19999999999999</v>
      </c>
    </row>
    <row r="1127" spans="1:5" ht="14.25" customHeight="1">
      <c r="A1127" s="4" t="s">
        <v>9</v>
      </c>
      <c r="B1127" s="7">
        <v>2018123816</v>
      </c>
      <c r="C1127" s="5" t="s">
        <v>38</v>
      </c>
      <c r="D1127" s="5" t="s">
        <v>41</v>
      </c>
      <c r="E1127" s="5" t="s">
        <v>41</v>
      </c>
    </row>
    <row r="1128" spans="1:5" ht="14.25" customHeight="1">
      <c r="A1128" s="4" t="s">
        <v>9</v>
      </c>
      <c r="B1128" s="7">
        <v>2018123817</v>
      </c>
      <c r="C1128" s="5">
        <v>49.8</v>
      </c>
      <c r="D1128" s="5">
        <v>48.9</v>
      </c>
      <c r="E1128" s="5">
        <f aca="true" t="shared" si="59" ref="E1128:E1141">C1128*0.5+D1128*0.5</f>
        <v>49.349999999999994</v>
      </c>
    </row>
    <row r="1129" spans="1:5" ht="14.25" customHeight="1">
      <c r="A1129" s="4" t="s">
        <v>9</v>
      </c>
      <c r="B1129" s="7">
        <v>2018123818</v>
      </c>
      <c r="C1129" s="5">
        <v>60.6</v>
      </c>
      <c r="D1129" s="5">
        <v>58.4</v>
      </c>
      <c r="E1129" s="5">
        <f t="shared" si="59"/>
        <v>59.5</v>
      </c>
    </row>
    <row r="1130" spans="1:5" ht="14.25" customHeight="1">
      <c r="A1130" s="4" t="s">
        <v>9</v>
      </c>
      <c r="B1130" s="7">
        <v>2018123819</v>
      </c>
      <c r="C1130" s="5">
        <v>72.2</v>
      </c>
      <c r="D1130" s="5">
        <v>70.3</v>
      </c>
      <c r="E1130" s="5">
        <f t="shared" si="59"/>
        <v>71.25</v>
      </c>
    </row>
    <row r="1131" spans="1:5" ht="14.25" customHeight="1">
      <c r="A1131" s="4" t="s">
        <v>9</v>
      </c>
      <c r="B1131" s="7">
        <v>2018123820</v>
      </c>
      <c r="C1131" s="5">
        <v>68.2</v>
      </c>
      <c r="D1131" s="5">
        <v>73.4</v>
      </c>
      <c r="E1131" s="5">
        <f t="shared" si="59"/>
        <v>70.80000000000001</v>
      </c>
    </row>
    <row r="1132" spans="1:5" ht="14.25" customHeight="1">
      <c r="A1132" s="4" t="s">
        <v>15</v>
      </c>
      <c r="B1132" s="7">
        <v>2018123821</v>
      </c>
      <c r="C1132" s="5">
        <v>47.4</v>
      </c>
      <c r="D1132" s="5">
        <v>38.5</v>
      </c>
      <c r="E1132" s="5">
        <f t="shared" si="59"/>
        <v>42.95</v>
      </c>
    </row>
    <row r="1133" spans="1:5" ht="14.25" customHeight="1">
      <c r="A1133" s="4" t="s">
        <v>15</v>
      </c>
      <c r="B1133" s="7">
        <v>2018123822</v>
      </c>
      <c r="C1133" s="5">
        <v>61</v>
      </c>
      <c r="D1133" s="5">
        <v>50.8</v>
      </c>
      <c r="E1133" s="5">
        <f t="shared" si="59"/>
        <v>55.9</v>
      </c>
    </row>
    <row r="1134" spans="1:5" ht="14.25" customHeight="1">
      <c r="A1134" s="4" t="s">
        <v>15</v>
      </c>
      <c r="B1134" s="7">
        <v>2018123823</v>
      </c>
      <c r="C1134" s="5">
        <v>59.4</v>
      </c>
      <c r="D1134" s="5">
        <v>55.9</v>
      </c>
      <c r="E1134" s="5">
        <f t="shared" si="59"/>
        <v>57.65</v>
      </c>
    </row>
    <row r="1135" spans="1:5" ht="14.25" customHeight="1">
      <c r="A1135" s="4" t="s">
        <v>15</v>
      </c>
      <c r="B1135" s="7">
        <v>2018123824</v>
      </c>
      <c r="C1135" s="5">
        <v>52</v>
      </c>
      <c r="D1135" s="5">
        <v>34.1</v>
      </c>
      <c r="E1135" s="5">
        <f t="shared" si="59"/>
        <v>43.05</v>
      </c>
    </row>
    <row r="1136" spans="1:5" ht="14.25" customHeight="1">
      <c r="A1136" s="4" t="s">
        <v>15</v>
      </c>
      <c r="B1136" s="7">
        <v>2018123825</v>
      </c>
      <c r="C1136" s="5">
        <v>57</v>
      </c>
      <c r="D1136" s="5">
        <v>49.4</v>
      </c>
      <c r="E1136" s="5">
        <f t="shared" si="59"/>
        <v>53.2</v>
      </c>
    </row>
    <row r="1137" spans="1:5" ht="14.25" customHeight="1">
      <c r="A1137" s="4" t="s">
        <v>15</v>
      </c>
      <c r="B1137" s="7">
        <v>2018123826</v>
      </c>
      <c r="C1137" s="5">
        <v>64.2</v>
      </c>
      <c r="D1137" s="5">
        <v>51.4</v>
      </c>
      <c r="E1137" s="5">
        <f t="shared" si="59"/>
        <v>57.8</v>
      </c>
    </row>
    <row r="1138" spans="1:5" ht="14.25" customHeight="1">
      <c r="A1138" s="4" t="s">
        <v>15</v>
      </c>
      <c r="B1138" s="7">
        <v>2018123827</v>
      </c>
      <c r="C1138" s="5">
        <v>59</v>
      </c>
      <c r="D1138" s="5">
        <v>53.7</v>
      </c>
      <c r="E1138" s="5">
        <f t="shared" si="59"/>
        <v>56.35</v>
      </c>
    </row>
    <row r="1139" spans="1:5" ht="14.25" customHeight="1">
      <c r="A1139" s="4" t="s">
        <v>15</v>
      </c>
      <c r="B1139" s="7">
        <v>2018123828</v>
      </c>
      <c r="C1139" s="5">
        <v>52.9</v>
      </c>
      <c r="D1139" s="5">
        <v>47.5</v>
      </c>
      <c r="E1139" s="5">
        <f t="shared" si="59"/>
        <v>50.2</v>
      </c>
    </row>
    <row r="1140" spans="1:5" ht="14.25" customHeight="1">
      <c r="A1140" s="4" t="s">
        <v>15</v>
      </c>
      <c r="B1140" s="7">
        <v>2018123829</v>
      </c>
      <c r="C1140" s="5">
        <v>50.5</v>
      </c>
      <c r="D1140" s="5">
        <v>16.5</v>
      </c>
      <c r="E1140" s="5">
        <f t="shared" si="59"/>
        <v>33.5</v>
      </c>
    </row>
    <row r="1141" spans="1:5" ht="14.25" customHeight="1">
      <c r="A1141" s="4" t="s">
        <v>15</v>
      </c>
      <c r="B1141" s="7">
        <v>2018123830</v>
      </c>
      <c r="C1141" s="5">
        <v>54.6</v>
      </c>
      <c r="D1141" s="5">
        <v>37.1</v>
      </c>
      <c r="E1141" s="5">
        <f t="shared" si="59"/>
        <v>45.85</v>
      </c>
    </row>
    <row r="1142" spans="1:5" ht="14.25" customHeight="1">
      <c r="A1142" s="4" t="s">
        <v>15</v>
      </c>
      <c r="B1142" s="7">
        <v>2018123901</v>
      </c>
      <c r="C1142" s="5" t="s">
        <v>38</v>
      </c>
      <c r="D1142" s="5" t="s">
        <v>41</v>
      </c>
      <c r="E1142" s="5" t="s">
        <v>41</v>
      </c>
    </row>
    <row r="1143" spans="1:5" ht="14.25" customHeight="1">
      <c r="A1143" s="4" t="s">
        <v>15</v>
      </c>
      <c r="B1143" s="7">
        <v>2018123902</v>
      </c>
      <c r="C1143" s="5">
        <v>47.8</v>
      </c>
      <c r="D1143" s="5">
        <v>41</v>
      </c>
      <c r="E1143" s="5">
        <f aca="true" t="shared" si="60" ref="E1143:E1160">C1143*0.5+D1143*0.5</f>
        <v>44.4</v>
      </c>
    </row>
    <row r="1144" spans="1:5" ht="14.25" customHeight="1">
      <c r="A1144" s="4" t="s">
        <v>15</v>
      </c>
      <c r="B1144" s="7">
        <v>2018123903</v>
      </c>
      <c r="C1144" s="5">
        <v>70.8</v>
      </c>
      <c r="D1144" s="5">
        <v>63.5</v>
      </c>
      <c r="E1144" s="5">
        <f t="shared" si="60"/>
        <v>67.15</v>
      </c>
    </row>
    <row r="1145" spans="1:5" ht="14.25" customHeight="1">
      <c r="A1145" s="4" t="s">
        <v>15</v>
      </c>
      <c r="B1145" s="7">
        <v>2018123904</v>
      </c>
      <c r="C1145" s="5">
        <v>64.6</v>
      </c>
      <c r="D1145" s="5">
        <v>70.3</v>
      </c>
      <c r="E1145" s="5">
        <f t="shared" si="60"/>
        <v>67.44999999999999</v>
      </c>
    </row>
    <row r="1146" spans="1:5" ht="14.25" customHeight="1">
      <c r="A1146" s="4" t="s">
        <v>15</v>
      </c>
      <c r="B1146" s="7">
        <v>2018123905</v>
      </c>
      <c r="C1146" s="5">
        <v>57.2</v>
      </c>
      <c r="D1146" s="5">
        <v>41.9</v>
      </c>
      <c r="E1146" s="5">
        <f t="shared" si="60"/>
        <v>49.55</v>
      </c>
    </row>
    <row r="1147" spans="1:5" ht="14.25" customHeight="1">
      <c r="A1147" s="4" t="s">
        <v>15</v>
      </c>
      <c r="B1147" s="7">
        <v>2018123906</v>
      </c>
      <c r="C1147" s="5">
        <v>70.6</v>
      </c>
      <c r="D1147" s="5">
        <v>71.7</v>
      </c>
      <c r="E1147" s="5">
        <f t="shared" si="60"/>
        <v>71.15</v>
      </c>
    </row>
    <row r="1148" spans="1:5" ht="14.25" customHeight="1">
      <c r="A1148" s="4" t="s">
        <v>15</v>
      </c>
      <c r="B1148" s="7">
        <v>2018123907</v>
      </c>
      <c r="C1148" s="5">
        <v>69.1</v>
      </c>
      <c r="D1148" s="5">
        <v>70</v>
      </c>
      <c r="E1148" s="5">
        <f t="shared" si="60"/>
        <v>69.55</v>
      </c>
    </row>
    <row r="1149" spans="1:5" ht="14.25" customHeight="1">
      <c r="A1149" s="4" t="s">
        <v>15</v>
      </c>
      <c r="B1149" s="7">
        <v>2018123908</v>
      </c>
      <c r="C1149" s="5">
        <v>59</v>
      </c>
      <c r="D1149" s="5">
        <v>41.4</v>
      </c>
      <c r="E1149" s="5">
        <f t="shared" si="60"/>
        <v>50.2</v>
      </c>
    </row>
    <row r="1150" spans="1:5" ht="14.25" customHeight="1">
      <c r="A1150" s="4" t="s">
        <v>15</v>
      </c>
      <c r="B1150" s="7">
        <v>2018123909</v>
      </c>
      <c r="C1150" s="5">
        <v>50.8</v>
      </c>
      <c r="D1150" s="5">
        <v>29.7</v>
      </c>
      <c r="E1150" s="5">
        <f t="shared" si="60"/>
        <v>40.25</v>
      </c>
    </row>
    <row r="1151" spans="1:5" ht="14.25" customHeight="1">
      <c r="A1151" s="4" t="s">
        <v>15</v>
      </c>
      <c r="B1151" s="7">
        <v>2018123910</v>
      </c>
      <c r="C1151" s="5">
        <v>63</v>
      </c>
      <c r="D1151" s="5">
        <v>63</v>
      </c>
      <c r="E1151" s="5">
        <f t="shared" si="60"/>
        <v>63</v>
      </c>
    </row>
    <row r="1152" spans="1:5" ht="14.25" customHeight="1">
      <c r="A1152" s="4" t="s">
        <v>15</v>
      </c>
      <c r="B1152" s="7">
        <v>2018123911</v>
      </c>
      <c r="C1152" s="5">
        <v>57.2</v>
      </c>
      <c r="D1152" s="5">
        <v>40.6</v>
      </c>
      <c r="E1152" s="5">
        <f t="shared" si="60"/>
        <v>48.900000000000006</v>
      </c>
    </row>
    <row r="1153" spans="1:5" ht="14.25" customHeight="1">
      <c r="A1153" s="4" t="s">
        <v>15</v>
      </c>
      <c r="B1153" s="7">
        <v>2018123912</v>
      </c>
      <c r="C1153" s="5">
        <v>50.5</v>
      </c>
      <c r="D1153" s="5">
        <v>39.8</v>
      </c>
      <c r="E1153" s="5">
        <f t="shared" si="60"/>
        <v>45.15</v>
      </c>
    </row>
    <row r="1154" spans="1:5" ht="14.25" customHeight="1">
      <c r="A1154" s="4" t="s">
        <v>15</v>
      </c>
      <c r="B1154" s="7">
        <v>2018123913</v>
      </c>
      <c r="C1154" s="5">
        <v>49.4</v>
      </c>
      <c r="D1154" s="5">
        <v>36.9</v>
      </c>
      <c r="E1154" s="5">
        <f t="shared" si="60"/>
        <v>43.15</v>
      </c>
    </row>
    <row r="1155" spans="1:5" ht="14.25" customHeight="1">
      <c r="A1155" s="4" t="s">
        <v>15</v>
      </c>
      <c r="B1155" s="7">
        <v>2018123914</v>
      </c>
      <c r="C1155" s="5">
        <v>55.5</v>
      </c>
      <c r="D1155" s="5">
        <v>42.3</v>
      </c>
      <c r="E1155" s="5">
        <f t="shared" si="60"/>
        <v>48.9</v>
      </c>
    </row>
    <row r="1156" spans="1:5" ht="14.25" customHeight="1">
      <c r="A1156" s="4" t="s">
        <v>15</v>
      </c>
      <c r="B1156" s="7">
        <v>2018123915</v>
      </c>
      <c r="C1156" s="5">
        <v>58</v>
      </c>
      <c r="D1156" s="5">
        <v>42</v>
      </c>
      <c r="E1156" s="5">
        <f t="shared" si="60"/>
        <v>50</v>
      </c>
    </row>
    <row r="1157" spans="1:5" ht="14.25" customHeight="1">
      <c r="A1157" s="4" t="s">
        <v>15</v>
      </c>
      <c r="B1157" s="7">
        <v>2018123916</v>
      </c>
      <c r="C1157" s="5">
        <v>64.2</v>
      </c>
      <c r="D1157" s="5">
        <v>42.6</v>
      </c>
      <c r="E1157" s="5">
        <f t="shared" si="60"/>
        <v>53.400000000000006</v>
      </c>
    </row>
    <row r="1158" spans="1:5" ht="14.25" customHeight="1">
      <c r="A1158" s="4" t="s">
        <v>15</v>
      </c>
      <c r="B1158" s="7">
        <v>2018123917</v>
      </c>
      <c r="C1158" s="5">
        <v>58.4</v>
      </c>
      <c r="D1158" s="5">
        <v>35.3</v>
      </c>
      <c r="E1158" s="5">
        <f t="shared" si="60"/>
        <v>46.849999999999994</v>
      </c>
    </row>
    <row r="1159" spans="1:5" ht="14.25" customHeight="1">
      <c r="A1159" s="4" t="s">
        <v>15</v>
      </c>
      <c r="B1159" s="7">
        <v>2018123918</v>
      </c>
      <c r="C1159" s="5">
        <v>68.2</v>
      </c>
      <c r="D1159" s="5">
        <v>61.5</v>
      </c>
      <c r="E1159" s="5">
        <f t="shared" si="60"/>
        <v>64.85</v>
      </c>
    </row>
    <row r="1160" spans="1:5" ht="14.25" customHeight="1">
      <c r="A1160" s="4" t="s">
        <v>15</v>
      </c>
      <c r="B1160" s="7">
        <v>2018123919</v>
      </c>
      <c r="C1160" s="5">
        <v>69</v>
      </c>
      <c r="D1160" s="5">
        <v>57.9</v>
      </c>
      <c r="E1160" s="5">
        <f t="shared" si="60"/>
        <v>63.45</v>
      </c>
    </row>
    <row r="1161" spans="1:5" ht="14.25" customHeight="1">
      <c r="A1161" s="4" t="s">
        <v>15</v>
      </c>
      <c r="B1161" s="7">
        <v>2018123920</v>
      </c>
      <c r="C1161" s="5" t="s">
        <v>38</v>
      </c>
      <c r="D1161" s="5" t="s">
        <v>41</v>
      </c>
      <c r="E1161" s="5" t="s">
        <v>41</v>
      </c>
    </row>
    <row r="1162" spans="1:5" ht="14.25" customHeight="1">
      <c r="A1162" s="4" t="s">
        <v>15</v>
      </c>
      <c r="B1162" s="7">
        <v>2018123921</v>
      </c>
      <c r="C1162" s="5">
        <v>60.2</v>
      </c>
      <c r="D1162" s="5">
        <v>48.9</v>
      </c>
      <c r="E1162" s="5">
        <f>C1162*0.5+D1162*0.5</f>
        <v>54.55</v>
      </c>
    </row>
    <row r="1163" spans="1:5" ht="14.25" customHeight="1">
      <c r="A1163" s="4" t="s">
        <v>15</v>
      </c>
      <c r="B1163" s="7">
        <v>2018123922</v>
      </c>
      <c r="C1163" s="5" t="s">
        <v>38</v>
      </c>
      <c r="D1163" s="5" t="s">
        <v>41</v>
      </c>
      <c r="E1163" s="5" t="s">
        <v>41</v>
      </c>
    </row>
    <row r="1164" spans="1:5" s="3" customFormat="1" ht="14.25" customHeight="1">
      <c r="A1164" s="4" t="s">
        <v>15</v>
      </c>
      <c r="B1164" s="7">
        <v>2018123923</v>
      </c>
      <c r="C1164" s="5">
        <v>62.4</v>
      </c>
      <c r="D1164" s="5">
        <v>62.8</v>
      </c>
      <c r="E1164" s="5">
        <f aca="true" t="shared" si="61" ref="E1164:E1169">C1164*0.5+D1164*0.5</f>
        <v>62.599999999999994</v>
      </c>
    </row>
    <row r="1165" spans="1:5" ht="14.25" customHeight="1">
      <c r="A1165" s="4" t="s">
        <v>15</v>
      </c>
      <c r="B1165" s="7">
        <v>2018123924</v>
      </c>
      <c r="C1165" s="5">
        <v>51.4</v>
      </c>
      <c r="D1165" s="5">
        <v>45.9</v>
      </c>
      <c r="E1165" s="5">
        <f t="shared" si="61"/>
        <v>48.65</v>
      </c>
    </row>
    <row r="1166" spans="1:5" ht="14.25" customHeight="1">
      <c r="A1166" s="4" t="s">
        <v>15</v>
      </c>
      <c r="B1166" s="7">
        <v>2018123925</v>
      </c>
      <c r="C1166" s="5">
        <v>60.4</v>
      </c>
      <c r="D1166" s="5">
        <v>44.3</v>
      </c>
      <c r="E1166" s="5">
        <f t="shared" si="61"/>
        <v>52.349999999999994</v>
      </c>
    </row>
    <row r="1167" spans="1:5" ht="14.25" customHeight="1">
      <c r="A1167" s="4" t="s">
        <v>15</v>
      </c>
      <c r="B1167" s="7">
        <v>2018123926</v>
      </c>
      <c r="C1167" s="5">
        <v>65.8</v>
      </c>
      <c r="D1167" s="5">
        <v>50.2</v>
      </c>
      <c r="E1167" s="5">
        <f t="shared" si="61"/>
        <v>58</v>
      </c>
    </row>
    <row r="1168" spans="1:5" ht="14.25" customHeight="1">
      <c r="A1168" s="4" t="s">
        <v>15</v>
      </c>
      <c r="B1168" s="7">
        <v>2018123927</v>
      </c>
      <c r="C1168" s="5">
        <v>62.1</v>
      </c>
      <c r="D1168" s="5">
        <v>54.4</v>
      </c>
      <c r="E1168" s="5">
        <f t="shared" si="61"/>
        <v>58.25</v>
      </c>
    </row>
    <row r="1169" spans="1:5" ht="14.25" customHeight="1">
      <c r="A1169" s="4" t="s">
        <v>15</v>
      </c>
      <c r="B1169" s="7">
        <v>2018123928</v>
      </c>
      <c r="C1169" s="5">
        <v>56</v>
      </c>
      <c r="D1169" s="5">
        <v>47.5</v>
      </c>
      <c r="E1169" s="5">
        <f t="shared" si="61"/>
        <v>51.75</v>
      </c>
    </row>
    <row r="1170" spans="1:5" ht="14.25" customHeight="1">
      <c r="A1170" s="4" t="s">
        <v>15</v>
      </c>
      <c r="B1170" s="7">
        <v>2018123929</v>
      </c>
      <c r="C1170" s="5" t="s">
        <v>38</v>
      </c>
      <c r="D1170" s="5" t="s">
        <v>41</v>
      </c>
      <c r="E1170" s="5" t="s">
        <v>41</v>
      </c>
    </row>
    <row r="1171" spans="1:5" ht="14.25" customHeight="1">
      <c r="A1171" s="4" t="s">
        <v>15</v>
      </c>
      <c r="B1171" s="7">
        <v>2018123930</v>
      </c>
      <c r="C1171" s="5">
        <v>61.2</v>
      </c>
      <c r="D1171" s="5">
        <v>64.1</v>
      </c>
      <c r="E1171" s="5">
        <f>C1171*0.5+D1171*0.5</f>
        <v>62.65</v>
      </c>
    </row>
    <row r="1172" spans="1:5" ht="14.25" customHeight="1">
      <c r="A1172" s="4" t="s">
        <v>15</v>
      </c>
      <c r="B1172" s="7">
        <v>2018124001</v>
      </c>
      <c r="C1172" s="5">
        <v>64.8</v>
      </c>
      <c r="D1172" s="5">
        <v>47.1</v>
      </c>
      <c r="E1172" s="5">
        <f>C1172*0.5+D1172*0.5</f>
        <v>55.95</v>
      </c>
    </row>
    <row r="1173" spans="1:5" ht="14.25" customHeight="1">
      <c r="A1173" s="4" t="s">
        <v>15</v>
      </c>
      <c r="B1173" s="7">
        <v>2018124002</v>
      </c>
      <c r="C1173" s="5">
        <v>49.2</v>
      </c>
      <c r="D1173" s="5">
        <v>36.1</v>
      </c>
      <c r="E1173" s="5">
        <f>C1173*0.5+D1173*0.5</f>
        <v>42.650000000000006</v>
      </c>
    </row>
    <row r="1174" spans="1:5" ht="14.25" customHeight="1">
      <c r="A1174" s="4" t="s">
        <v>15</v>
      </c>
      <c r="B1174" s="7">
        <v>2018124003</v>
      </c>
      <c r="C1174" s="5" t="s">
        <v>38</v>
      </c>
      <c r="D1174" s="5" t="s">
        <v>41</v>
      </c>
      <c r="E1174" s="5" t="s">
        <v>41</v>
      </c>
    </row>
    <row r="1175" spans="1:5" ht="14.25" customHeight="1">
      <c r="A1175" s="4" t="s">
        <v>15</v>
      </c>
      <c r="B1175" s="7">
        <v>2018124004</v>
      </c>
      <c r="C1175" s="5">
        <v>59</v>
      </c>
      <c r="D1175" s="5">
        <v>41.3</v>
      </c>
      <c r="E1175" s="5">
        <f>C1175*0.5+D1175*0.5</f>
        <v>50.15</v>
      </c>
    </row>
    <row r="1176" spans="1:5" ht="14.25" customHeight="1">
      <c r="A1176" s="4" t="s">
        <v>15</v>
      </c>
      <c r="B1176" s="7">
        <v>2018124005</v>
      </c>
      <c r="C1176" s="5" t="s">
        <v>38</v>
      </c>
      <c r="D1176" s="5" t="s">
        <v>41</v>
      </c>
      <c r="E1176" s="5" t="s">
        <v>41</v>
      </c>
    </row>
    <row r="1177" spans="1:5" ht="14.25" customHeight="1">
      <c r="A1177" s="4" t="s">
        <v>15</v>
      </c>
      <c r="B1177" s="7">
        <v>2018124006</v>
      </c>
      <c r="C1177" s="5">
        <v>47.8</v>
      </c>
      <c r="D1177" s="5">
        <v>38.3</v>
      </c>
      <c r="E1177" s="5">
        <f aca="true" t="shared" si="62" ref="E1177:E1183">C1177*0.5+D1177*0.5</f>
        <v>43.05</v>
      </c>
    </row>
    <row r="1178" spans="1:5" ht="14.25" customHeight="1">
      <c r="A1178" s="4" t="s">
        <v>15</v>
      </c>
      <c r="B1178" s="7">
        <v>2018124007</v>
      </c>
      <c r="C1178" s="5">
        <v>71.5</v>
      </c>
      <c r="D1178" s="5">
        <v>71.7</v>
      </c>
      <c r="E1178" s="5">
        <f t="shared" si="62"/>
        <v>71.6</v>
      </c>
    </row>
    <row r="1179" spans="1:5" ht="14.25" customHeight="1">
      <c r="A1179" s="4" t="s">
        <v>15</v>
      </c>
      <c r="B1179" s="7">
        <v>2018124008</v>
      </c>
      <c r="C1179" s="5">
        <v>71.4</v>
      </c>
      <c r="D1179" s="5">
        <v>72.2</v>
      </c>
      <c r="E1179" s="5">
        <f t="shared" si="62"/>
        <v>71.80000000000001</v>
      </c>
    </row>
    <row r="1180" spans="1:5" ht="14.25" customHeight="1">
      <c r="A1180" s="4" t="s">
        <v>15</v>
      </c>
      <c r="B1180" s="7">
        <v>2018124009</v>
      </c>
      <c r="C1180" s="5">
        <v>56.4</v>
      </c>
      <c r="D1180" s="5">
        <v>47.9</v>
      </c>
      <c r="E1180" s="5">
        <f t="shared" si="62"/>
        <v>52.15</v>
      </c>
    </row>
    <row r="1181" spans="1:5" ht="14.25" customHeight="1">
      <c r="A1181" s="4" t="s">
        <v>15</v>
      </c>
      <c r="B1181" s="7">
        <v>2018124010</v>
      </c>
      <c r="C1181" s="5">
        <v>52.2</v>
      </c>
      <c r="D1181" s="5">
        <v>49.4</v>
      </c>
      <c r="E1181" s="5">
        <f t="shared" si="62"/>
        <v>50.8</v>
      </c>
    </row>
    <row r="1182" spans="1:5" ht="14.25" customHeight="1">
      <c r="A1182" s="4" t="s">
        <v>15</v>
      </c>
      <c r="B1182" s="7">
        <v>2018124011</v>
      </c>
      <c r="C1182" s="5">
        <v>52.2</v>
      </c>
      <c r="D1182" s="5">
        <v>47.5</v>
      </c>
      <c r="E1182" s="5">
        <f t="shared" si="62"/>
        <v>49.85</v>
      </c>
    </row>
    <row r="1183" spans="1:5" ht="14.25" customHeight="1">
      <c r="A1183" s="4" t="s">
        <v>15</v>
      </c>
      <c r="B1183" s="7">
        <v>2018124012</v>
      </c>
      <c r="C1183" s="5">
        <v>65.2</v>
      </c>
      <c r="D1183" s="5">
        <v>59.3</v>
      </c>
      <c r="E1183" s="5">
        <f t="shared" si="62"/>
        <v>62.25</v>
      </c>
    </row>
    <row r="1184" spans="1:5" ht="14.25" customHeight="1">
      <c r="A1184" s="4" t="s">
        <v>15</v>
      </c>
      <c r="B1184" s="7">
        <v>2018124013</v>
      </c>
      <c r="C1184" s="5" t="s">
        <v>38</v>
      </c>
      <c r="D1184" s="5" t="s">
        <v>41</v>
      </c>
      <c r="E1184" s="5" t="s">
        <v>41</v>
      </c>
    </row>
    <row r="1185" spans="1:5" ht="14.25" customHeight="1">
      <c r="A1185" s="4" t="s">
        <v>15</v>
      </c>
      <c r="B1185" s="7">
        <v>2018124014</v>
      </c>
      <c r="C1185" s="5">
        <v>71.6</v>
      </c>
      <c r="D1185" s="5">
        <v>65.2</v>
      </c>
      <c r="E1185" s="5">
        <f>C1185*0.5+D1185*0.5</f>
        <v>68.4</v>
      </c>
    </row>
    <row r="1186" spans="1:5" ht="14.25" customHeight="1">
      <c r="A1186" s="4" t="s">
        <v>15</v>
      </c>
      <c r="B1186" s="7">
        <v>2018124015</v>
      </c>
      <c r="C1186" s="5">
        <v>67.4</v>
      </c>
      <c r="D1186" s="5">
        <v>64.3</v>
      </c>
      <c r="E1186" s="5">
        <f>C1186*0.5+D1186*0.5</f>
        <v>65.85</v>
      </c>
    </row>
    <row r="1187" spans="1:5" ht="14.25" customHeight="1">
      <c r="A1187" s="4" t="s">
        <v>15</v>
      </c>
      <c r="B1187" s="7">
        <v>2018124016</v>
      </c>
      <c r="C1187" s="5">
        <v>59.2</v>
      </c>
      <c r="D1187" s="5">
        <v>46</v>
      </c>
      <c r="E1187" s="5">
        <f>C1187*0.5+D1187*0.5</f>
        <v>52.6</v>
      </c>
    </row>
    <row r="1188" spans="1:5" ht="14.25" customHeight="1">
      <c r="A1188" s="4" t="s">
        <v>15</v>
      </c>
      <c r="B1188" s="7">
        <v>2018124017</v>
      </c>
      <c r="C1188" s="5">
        <v>74.6</v>
      </c>
      <c r="D1188" s="5">
        <v>72.5</v>
      </c>
      <c r="E1188" s="5">
        <f>C1188*0.5+D1188*0.5</f>
        <v>73.55</v>
      </c>
    </row>
    <row r="1189" spans="1:5" ht="14.25" customHeight="1">
      <c r="A1189" s="4" t="s">
        <v>15</v>
      </c>
      <c r="B1189" s="7">
        <v>2018124018</v>
      </c>
      <c r="C1189" s="5">
        <v>56</v>
      </c>
      <c r="D1189" s="5">
        <v>45.8</v>
      </c>
      <c r="E1189" s="5">
        <f>C1189*0.5+D1189*0.5</f>
        <v>50.9</v>
      </c>
    </row>
    <row r="1190" spans="1:5" ht="14.25" customHeight="1">
      <c r="A1190" s="4" t="s">
        <v>15</v>
      </c>
      <c r="B1190" s="7">
        <v>2018124019</v>
      </c>
      <c r="C1190" s="5" t="s">
        <v>38</v>
      </c>
      <c r="D1190" s="5" t="s">
        <v>41</v>
      </c>
      <c r="E1190" s="5" t="s">
        <v>41</v>
      </c>
    </row>
    <row r="1191" spans="1:5" ht="14.25" customHeight="1">
      <c r="A1191" s="4" t="s">
        <v>15</v>
      </c>
      <c r="B1191" s="7">
        <v>2018124020</v>
      </c>
      <c r="C1191" s="5">
        <v>57.6</v>
      </c>
      <c r="D1191" s="5">
        <v>51.6</v>
      </c>
      <c r="E1191" s="5">
        <f aca="true" t="shared" si="63" ref="E1191:E1197">C1191*0.5+D1191*0.5</f>
        <v>54.6</v>
      </c>
    </row>
    <row r="1192" spans="1:5" ht="14.25" customHeight="1">
      <c r="A1192" s="4" t="s">
        <v>15</v>
      </c>
      <c r="B1192" s="7">
        <v>2018124021</v>
      </c>
      <c r="C1192" s="5">
        <v>65.9</v>
      </c>
      <c r="D1192" s="5">
        <v>45.1</v>
      </c>
      <c r="E1192" s="5">
        <f t="shared" si="63"/>
        <v>55.5</v>
      </c>
    </row>
    <row r="1193" spans="1:5" ht="14.25" customHeight="1">
      <c r="A1193" s="4" t="s">
        <v>15</v>
      </c>
      <c r="B1193" s="7">
        <v>2018124022</v>
      </c>
      <c r="C1193" s="5">
        <v>65.2</v>
      </c>
      <c r="D1193" s="5">
        <v>47</v>
      </c>
      <c r="E1193" s="5">
        <f t="shared" si="63"/>
        <v>56.1</v>
      </c>
    </row>
    <row r="1194" spans="1:5" ht="14.25" customHeight="1">
      <c r="A1194" s="4" t="s">
        <v>15</v>
      </c>
      <c r="B1194" s="7">
        <v>2018124023</v>
      </c>
      <c r="C1194" s="5">
        <v>58.8</v>
      </c>
      <c r="D1194" s="5">
        <v>62.5</v>
      </c>
      <c r="E1194" s="5">
        <f t="shared" si="63"/>
        <v>60.65</v>
      </c>
    </row>
    <row r="1195" spans="1:5" ht="14.25" customHeight="1">
      <c r="A1195" s="4" t="s">
        <v>15</v>
      </c>
      <c r="B1195" s="7">
        <v>2018124024</v>
      </c>
      <c r="C1195" s="5">
        <v>64.2</v>
      </c>
      <c r="D1195" s="5">
        <v>56</v>
      </c>
      <c r="E1195" s="5">
        <f t="shared" si="63"/>
        <v>60.1</v>
      </c>
    </row>
    <row r="1196" spans="1:5" ht="14.25" customHeight="1">
      <c r="A1196" s="4" t="s">
        <v>15</v>
      </c>
      <c r="B1196" s="7">
        <v>2018124025</v>
      </c>
      <c r="C1196" s="5">
        <v>62.4</v>
      </c>
      <c r="D1196" s="5">
        <v>49.4</v>
      </c>
      <c r="E1196" s="5">
        <f t="shared" si="63"/>
        <v>55.9</v>
      </c>
    </row>
    <row r="1197" spans="1:5" ht="14.25" customHeight="1">
      <c r="A1197" s="4" t="s">
        <v>15</v>
      </c>
      <c r="B1197" s="7">
        <v>2018124026</v>
      </c>
      <c r="C1197" s="5">
        <v>71</v>
      </c>
      <c r="D1197" s="5">
        <v>60.4</v>
      </c>
      <c r="E1197" s="5">
        <f t="shared" si="63"/>
        <v>65.7</v>
      </c>
    </row>
    <row r="1198" spans="1:5" ht="14.25" customHeight="1">
      <c r="A1198" s="4" t="s">
        <v>15</v>
      </c>
      <c r="B1198" s="7">
        <v>2018124027</v>
      </c>
      <c r="C1198" s="5" t="s">
        <v>38</v>
      </c>
      <c r="D1198" s="5" t="s">
        <v>41</v>
      </c>
      <c r="E1198" s="5" t="s">
        <v>41</v>
      </c>
    </row>
    <row r="1199" spans="1:5" ht="14.25" customHeight="1">
      <c r="A1199" s="4" t="s">
        <v>15</v>
      </c>
      <c r="B1199" s="7">
        <v>2018124028</v>
      </c>
      <c r="C1199" s="5">
        <v>62.2</v>
      </c>
      <c r="D1199" s="5">
        <v>62.8</v>
      </c>
      <c r="E1199" s="5">
        <f aca="true" t="shared" si="64" ref="E1199:E1208">C1199*0.5+D1199*0.5</f>
        <v>62.5</v>
      </c>
    </row>
    <row r="1200" spans="1:5" ht="14.25" customHeight="1">
      <c r="A1200" s="4" t="s">
        <v>15</v>
      </c>
      <c r="B1200" s="7">
        <v>2018124029</v>
      </c>
      <c r="C1200" s="5">
        <v>55</v>
      </c>
      <c r="D1200" s="5">
        <v>43</v>
      </c>
      <c r="E1200" s="5">
        <f t="shared" si="64"/>
        <v>49</v>
      </c>
    </row>
    <row r="1201" spans="1:5" ht="14.25" customHeight="1">
      <c r="A1201" s="4" t="s">
        <v>15</v>
      </c>
      <c r="B1201" s="7">
        <v>2018124030</v>
      </c>
      <c r="C1201" s="5">
        <v>64</v>
      </c>
      <c r="D1201" s="5">
        <v>63.3</v>
      </c>
      <c r="E1201" s="5">
        <f t="shared" si="64"/>
        <v>63.65</v>
      </c>
    </row>
    <row r="1202" spans="1:5" ht="14.25" customHeight="1">
      <c r="A1202" s="4" t="s">
        <v>15</v>
      </c>
      <c r="B1202" s="7">
        <v>2018124101</v>
      </c>
      <c r="C1202" s="5">
        <v>67.8</v>
      </c>
      <c r="D1202" s="5">
        <v>65.7</v>
      </c>
      <c r="E1202" s="5">
        <f t="shared" si="64"/>
        <v>66.75</v>
      </c>
    </row>
    <row r="1203" spans="1:5" ht="14.25" customHeight="1">
      <c r="A1203" s="4" t="s">
        <v>15</v>
      </c>
      <c r="B1203" s="7">
        <v>2018124102</v>
      </c>
      <c r="C1203" s="5">
        <v>58.2</v>
      </c>
      <c r="D1203" s="5">
        <v>57.5</v>
      </c>
      <c r="E1203" s="5">
        <f t="shared" si="64"/>
        <v>57.85</v>
      </c>
    </row>
    <row r="1204" spans="1:5" ht="14.25" customHeight="1">
      <c r="A1204" s="4" t="s">
        <v>15</v>
      </c>
      <c r="B1204" s="7">
        <v>2018124103</v>
      </c>
      <c r="C1204" s="5">
        <v>62.8</v>
      </c>
      <c r="D1204" s="5">
        <v>55.5</v>
      </c>
      <c r="E1204" s="5">
        <f t="shared" si="64"/>
        <v>59.15</v>
      </c>
    </row>
    <row r="1205" spans="1:5" ht="14.25" customHeight="1">
      <c r="A1205" s="4" t="s">
        <v>15</v>
      </c>
      <c r="B1205" s="7">
        <v>2018124104</v>
      </c>
      <c r="C1205" s="5">
        <v>67.1</v>
      </c>
      <c r="D1205" s="5">
        <v>57.8</v>
      </c>
      <c r="E1205" s="5">
        <f t="shared" si="64"/>
        <v>62.449999999999996</v>
      </c>
    </row>
    <row r="1206" spans="1:5" ht="14.25" customHeight="1">
      <c r="A1206" s="4" t="s">
        <v>15</v>
      </c>
      <c r="B1206" s="7">
        <v>2018124105</v>
      </c>
      <c r="C1206" s="5">
        <v>60.8</v>
      </c>
      <c r="D1206" s="5">
        <v>49.1</v>
      </c>
      <c r="E1206" s="5">
        <f t="shared" si="64"/>
        <v>54.95</v>
      </c>
    </row>
    <row r="1207" spans="1:5" ht="14.25" customHeight="1">
      <c r="A1207" s="4" t="s">
        <v>15</v>
      </c>
      <c r="B1207" s="7">
        <v>2018124106</v>
      </c>
      <c r="C1207" s="5">
        <v>73.8</v>
      </c>
      <c r="D1207" s="5">
        <v>64.5</v>
      </c>
      <c r="E1207" s="5">
        <f t="shared" si="64"/>
        <v>69.15</v>
      </c>
    </row>
    <row r="1208" spans="1:5" ht="14.25" customHeight="1">
      <c r="A1208" s="4" t="s">
        <v>15</v>
      </c>
      <c r="B1208" s="7">
        <v>2018124107</v>
      </c>
      <c r="C1208" s="5">
        <v>65.8</v>
      </c>
      <c r="D1208" s="5">
        <v>51.5</v>
      </c>
      <c r="E1208" s="5">
        <f t="shared" si="64"/>
        <v>58.65</v>
      </c>
    </row>
    <row r="1209" spans="1:5" ht="14.25" customHeight="1">
      <c r="A1209" s="4" t="s">
        <v>15</v>
      </c>
      <c r="B1209" s="7">
        <v>2018124108</v>
      </c>
      <c r="C1209" s="5" t="s">
        <v>38</v>
      </c>
      <c r="D1209" s="5" t="s">
        <v>41</v>
      </c>
      <c r="E1209" s="5" t="s">
        <v>41</v>
      </c>
    </row>
    <row r="1210" spans="1:5" ht="14.25" customHeight="1">
      <c r="A1210" s="4" t="s">
        <v>15</v>
      </c>
      <c r="B1210" s="7">
        <v>2018124109</v>
      </c>
      <c r="C1210" s="5">
        <v>57.2</v>
      </c>
      <c r="D1210" s="5">
        <v>49.6</v>
      </c>
      <c r="E1210" s="5">
        <f>C1210*0.5+D1210*0.5</f>
        <v>53.400000000000006</v>
      </c>
    </row>
    <row r="1211" spans="1:5" ht="14.25" customHeight="1">
      <c r="A1211" s="4" t="s">
        <v>15</v>
      </c>
      <c r="B1211" s="7">
        <v>2018124110</v>
      </c>
      <c r="C1211" s="5" t="s">
        <v>38</v>
      </c>
      <c r="D1211" s="5" t="s">
        <v>41</v>
      </c>
      <c r="E1211" s="5" t="s">
        <v>41</v>
      </c>
    </row>
    <row r="1212" spans="1:5" ht="14.25" customHeight="1">
      <c r="A1212" s="4" t="s">
        <v>15</v>
      </c>
      <c r="B1212" s="7">
        <v>2018124111</v>
      </c>
      <c r="C1212" s="5" t="s">
        <v>38</v>
      </c>
      <c r="D1212" s="5" t="s">
        <v>41</v>
      </c>
      <c r="E1212" s="5" t="s">
        <v>41</v>
      </c>
    </row>
    <row r="1213" spans="1:5" ht="14.25" customHeight="1">
      <c r="A1213" s="4" t="s">
        <v>15</v>
      </c>
      <c r="B1213" s="7">
        <v>2018124112</v>
      </c>
      <c r="C1213" s="5">
        <v>55.6</v>
      </c>
      <c r="D1213" s="5">
        <v>70.1</v>
      </c>
      <c r="E1213" s="5">
        <f aca="true" t="shared" si="65" ref="E1213:E1218">C1213*0.5+D1213*0.5</f>
        <v>62.849999999999994</v>
      </c>
    </row>
    <row r="1214" spans="1:5" ht="14.25" customHeight="1">
      <c r="A1214" s="4" t="s">
        <v>15</v>
      </c>
      <c r="B1214" s="7">
        <v>2018124113</v>
      </c>
      <c r="C1214" s="5">
        <v>60.6</v>
      </c>
      <c r="D1214" s="5">
        <v>41.5</v>
      </c>
      <c r="E1214" s="5">
        <f t="shared" si="65"/>
        <v>51.05</v>
      </c>
    </row>
    <row r="1215" spans="1:5" ht="14.25" customHeight="1">
      <c r="A1215" s="4" t="s">
        <v>15</v>
      </c>
      <c r="B1215" s="7">
        <v>2018124114</v>
      </c>
      <c r="C1215" s="5">
        <v>58</v>
      </c>
      <c r="D1215" s="5">
        <v>76.4</v>
      </c>
      <c r="E1215" s="5">
        <f t="shared" si="65"/>
        <v>67.2</v>
      </c>
    </row>
    <row r="1216" spans="1:5" ht="14.25" customHeight="1">
      <c r="A1216" s="4" t="s">
        <v>15</v>
      </c>
      <c r="B1216" s="7">
        <v>2018124115</v>
      </c>
      <c r="C1216" s="5">
        <v>66.2</v>
      </c>
      <c r="D1216" s="5">
        <v>63</v>
      </c>
      <c r="E1216" s="5">
        <f t="shared" si="65"/>
        <v>64.6</v>
      </c>
    </row>
    <row r="1217" spans="1:5" ht="14.25" customHeight="1">
      <c r="A1217" s="4" t="s">
        <v>15</v>
      </c>
      <c r="B1217" s="7">
        <v>2018124116</v>
      </c>
      <c r="C1217" s="5">
        <v>58.2</v>
      </c>
      <c r="D1217" s="5">
        <v>55.8</v>
      </c>
      <c r="E1217" s="5">
        <f t="shared" si="65"/>
        <v>57</v>
      </c>
    </row>
    <row r="1218" spans="1:5" ht="14.25" customHeight="1">
      <c r="A1218" s="4" t="s">
        <v>15</v>
      </c>
      <c r="B1218" s="7">
        <v>2018124117</v>
      </c>
      <c r="C1218" s="5">
        <v>61.4</v>
      </c>
      <c r="D1218" s="5">
        <v>42.6</v>
      </c>
      <c r="E1218" s="5">
        <f t="shared" si="65"/>
        <v>52</v>
      </c>
    </row>
    <row r="1219" spans="1:5" ht="14.25" customHeight="1">
      <c r="A1219" s="4" t="s">
        <v>15</v>
      </c>
      <c r="B1219" s="7">
        <v>2018124118</v>
      </c>
      <c r="C1219" s="5" t="s">
        <v>38</v>
      </c>
      <c r="D1219" s="5" t="s">
        <v>41</v>
      </c>
      <c r="E1219" s="5" t="s">
        <v>41</v>
      </c>
    </row>
    <row r="1220" spans="1:5" ht="14.25" customHeight="1">
      <c r="A1220" s="4" t="s">
        <v>15</v>
      </c>
      <c r="B1220" s="7">
        <v>2018124119</v>
      </c>
      <c r="C1220" s="5" t="s">
        <v>38</v>
      </c>
      <c r="D1220" s="5" t="s">
        <v>41</v>
      </c>
      <c r="E1220" s="5" t="s">
        <v>41</v>
      </c>
    </row>
    <row r="1221" spans="1:5" ht="14.25" customHeight="1">
      <c r="A1221" s="4" t="s">
        <v>15</v>
      </c>
      <c r="B1221" s="7">
        <v>2018124120</v>
      </c>
      <c r="C1221" s="5">
        <v>62.6</v>
      </c>
      <c r="D1221" s="5">
        <v>62.5</v>
      </c>
      <c r="E1221" s="5">
        <f>C1221*0.5+D1221*0.5</f>
        <v>62.55</v>
      </c>
    </row>
    <row r="1222" spans="1:5" ht="14.25" customHeight="1">
      <c r="A1222" s="4" t="s">
        <v>15</v>
      </c>
      <c r="B1222" s="7">
        <v>2018124121</v>
      </c>
      <c r="C1222" s="5">
        <v>63.8</v>
      </c>
      <c r="D1222" s="5">
        <v>78.9</v>
      </c>
      <c r="E1222" s="5">
        <f>C1222*0.5+D1222*0.5</f>
        <v>71.35</v>
      </c>
    </row>
    <row r="1223" spans="1:5" ht="14.25" customHeight="1">
      <c r="A1223" s="4" t="s">
        <v>15</v>
      </c>
      <c r="B1223" s="7">
        <v>2018124122</v>
      </c>
      <c r="C1223" s="5">
        <v>68.8</v>
      </c>
      <c r="D1223" s="5">
        <v>59.3</v>
      </c>
      <c r="E1223" s="5">
        <f>C1223*0.5+D1223*0.5</f>
        <v>64.05</v>
      </c>
    </row>
    <row r="1224" spans="1:5" ht="14.25" customHeight="1">
      <c r="A1224" s="4" t="s">
        <v>15</v>
      </c>
      <c r="B1224" s="7">
        <v>2018124123</v>
      </c>
      <c r="C1224" s="5" t="s">
        <v>38</v>
      </c>
      <c r="D1224" s="5" t="s">
        <v>41</v>
      </c>
      <c r="E1224" s="5" t="s">
        <v>41</v>
      </c>
    </row>
    <row r="1225" spans="1:5" ht="14.25" customHeight="1">
      <c r="A1225" s="4" t="s">
        <v>15</v>
      </c>
      <c r="B1225" s="7">
        <v>2018124124</v>
      </c>
      <c r="C1225" s="5">
        <v>43.6</v>
      </c>
      <c r="D1225" s="5">
        <v>43.3</v>
      </c>
      <c r="E1225" s="5">
        <f>C1225*0.5+D1225*0.5</f>
        <v>43.45</v>
      </c>
    </row>
    <row r="1226" spans="1:5" ht="14.25" customHeight="1">
      <c r="A1226" s="4" t="s">
        <v>15</v>
      </c>
      <c r="B1226" s="7">
        <v>2018124125</v>
      </c>
      <c r="C1226" s="5" t="s">
        <v>38</v>
      </c>
      <c r="D1226" s="5" t="s">
        <v>41</v>
      </c>
      <c r="E1226" s="5" t="s">
        <v>41</v>
      </c>
    </row>
    <row r="1227" spans="1:5" ht="14.25" customHeight="1">
      <c r="A1227" s="4" t="s">
        <v>15</v>
      </c>
      <c r="B1227" s="7">
        <v>2018124126</v>
      </c>
      <c r="C1227" s="5">
        <v>67.4</v>
      </c>
      <c r="D1227" s="5">
        <v>73.2</v>
      </c>
      <c r="E1227" s="5">
        <f>C1227*0.5+D1227*0.5</f>
        <v>70.30000000000001</v>
      </c>
    </row>
    <row r="1228" spans="1:5" ht="14.25" customHeight="1">
      <c r="A1228" s="4" t="s">
        <v>15</v>
      </c>
      <c r="B1228" s="7">
        <v>2018124127</v>
      </c>
      <c r="C1228" s="5" t="s">
        <v>38</v>
      </c>
      <c r="D1228" s="5" t="s">
        <v>41</v>
      </c>
      <c r="E1228" s="5" t="s">
        <v>41</v>
      </c>
    </row>
    <row r="1229" spans="1:5" ht="14.25" customHeight="1">
      <c r="A1229" s="4" t="s">
        <v>15</v>
      </c>
      <c r="B1229" s="7">
        <v>2018124128</v>
      </c>
      <c r="C1229" s="5" t="s">
        <v>38</v>
      </c>
      <c r="D1229" s="5" t="s">
        <v>41</v>
      </c>
      <c r="E1229" s="5" t="s">
        <v>41</v>
      </c>
    </row>
    <row r="1230" spans="1:5" ht="14.25" customHeight="1">
      <c r="A1230" s="4" t="s">
        <v>15</v>
      </c>
      <c r="B1230" s="7">
        <v>2018124129</v>
      </c>
      <c r="C1230" s="5">
        <v>65.9</v>
      </c>
      <c r="D1230" s="5">
        <v>50.4</v>
      </c>
      <c r="E1230" s="5">
        <f>C1230*0.5+D1230*0.5</f>
        <v>58.150000000000006</v>
      </c>
    </row>
    <row r="1231" spans="1:5" ht="14.25" customHeight="1">
      <c r="A1231" s="4" t="s">
        <v>15</v>
      </c>
      <c r="B1231" s="7">
        <v>2018124130</v>
      </c>
      <c r="C1231" s="5">
        <v>66.2</v>
      </c>
      <c r="D1231" s="5">
        <v>60.3</v>
      </c>
      <c r="E1231" s="5">
        <f>C1231*0.5+D1231*0.5</f>
        <v>63.25</v>
      </c>
    </row>
    <row r="1232" spans="1:5" ht="14.25" customHeight="1">
      <c r="A1232" s="4" t="s">
        <v>15</v>
      </c>
      <c r="B1232" s="7">
        <v>2018124201</v>
      </c>
      <c r="C1232" s="5">
        <v>56.8</v>
      </c>
      <c r="D1232" s="5">
        <v>58</v>
      </c>
      <c r="E1232" s="5">
        <f>C1232*0.5+D1232*0.5</f>
        <v>57.4</v>
      </c>
    </row>
    <row r="1233" spans="1:5" ht="14.25" customHeight="1">
      <c r="A1233" s="4" t="s">
        <v>15</v>
      </c>
      <c r="B1233" s="7">
        <v>2018124202</v>
      </c>
      <c r="C1233" s="5">
        <v>65.8</v>
      </c>
      <c r="D1233" s="5">
        <v>48.1</v>
      </c>
      <c r="E1233" s="5">
        <f>C1233*0.5+D1233*0.5</f>
        <v>56.95</v>
      </c>
    </row>
    <row r="1234" spans="1:5" ht="14.25" customHeight="1">
      <c r="A1234" s="4" t="s">
        <v>15</v>
      </c>
      <c r="B1234" s="7">
        <v>2018124203</v>
      </c>
      <c r="C1234" s="5">
        <v>66.4</v>
      </c>
      <c r="D1234" s="5">
        <v>66.8</v>
      </c>
      <c r="E1234" s="5">
        <f>C1234*0.5+D1234*0.5</f>
        <v>66.6</v>
      </c>
    </row>
    <row r="1235" spans="1:5" ht="14.25" customHeight="1">
      <c r="A1235" s="4" t="s">
        <v>15</v>
      </c>
      <c r="B1235" s="7">
        <v>2018124204</v>
      </c>
      <c r="C1235" s="5" t="s">
        <v>38</v>
      </c>
      <c r="D1235" s="5" t="s">
        <v>41</v>
      </c>
      <c r="E1235" s="5" t="s">
        <v>41</v>
      </c>
    </row>
    <row r="1236" spans="1:5" ht="14.25" customHeight="1">
      <c r="A1236" s="4" t="s">
        <v>15</v>
      </c>
      <c r="B1236" s="7">
        <v>2018124205</v>
      </c>
      <c r="C1236" s="5">
        <v>63.6</v>
      </c>
      <c r="D1236" s="5">
        <v>34.6</v>
      </c>
      <c r="E1236" s="5">
        <f aca="true" t="shared" si="66" ref="E1236:E1241">C1236*0.5+D1236*0.5</f>
        <v>49.1</v>
      </c>
    </row>
    <row r="1237" spans="1:5" ht="14.25" customHeight="1">
      <c r="A1237" s="4" t="s">
        <v>15</v>
      </c>
      <c r="B1237" s="7">
        <v>2018124206</v>
      </c>
      <c r="C1237" s="5">
        <v>63.6</v>
      </c>
      <c r="D1237" s="5">
        <v>42.7</v>
      </c>
      <c r="E1237" s="5">
        <f t="shared" si="66"/>
        <v>53.150000000000006</v>
      </c>
    </row>
    <row r="1238" spans="1:5" ht="14.25" customHeight="1">
      <c r="A1238" s="4" t="s">
        <v>15</v>
      </c>
      <c r="B1238" s="7">
        <v>2018124207</v>
      </c>
      <c r="C1238" s="5">
        <v>55</v>
      </c>
      <c r="D1238" s="5">
        <v>58.6</v>
      </c>
      <c r="E1238" s="5">
        <f t="shared" si="66"/>
        <v>56.8</v>
      </c>
    </row>
    <row r="1239" spans="1:5" ht="14.25" customHeight="1">
      <c r="A1239" s="4" t="s">
        <v>15</v>
      </c>
      <c r="B1239" s="7">
        <v>2018124208</v>
      </c>
      <c r="C1239" s="5">
        <v>61.8</v>
      </c>
      <c r="D1239" s="5">
        <v>52</v>
      </c>
      <c r="E1239" s="5">
        <f t="shared" si="66"/>
        <v>56.9</v>
      </c>
    </row>
    <row r="1240" spans="1:5" ht="14.25" customHeight="1">
      <c r="A1240" s="4" t="s">
        <v>15</v>
      </c>
      <c r="B1240" s="7">
        <v>2018124209</v>
      </c>
      <c r="C1240" s="5">
        <v>58.4</v>
      </c>
      <c r="D1240" s="5">
        <v>53.3</v>
      </c>
      <c r="E1240" s="5">
        <f t="shared" si="66"/>
        <v>55.849999999999994</v>
      </c>
    </row>
    <row r="1241" spans="1:5" ht="14.25" customHeight="1">
      <c r="A1241" s="4" t="s">
        <v>15</v>
      </c>
      <c r="B1241" s="7">
        <v>2018124210</v>
      </c>
      <c r="C1241" s="5">
        <v>65</v>
      </c>
      <c r="D1241" s="5">
        <v>43.3</v>
      </c>
      <c r="E1241" s="5">
        <f t="shared" si="66"/>
        <v>54.15</v>
      </c>
    </row>
    <row r="1242" spans="1:5" ht="14.25" customHeight="1">
      <c r="A1242" s="4" t="s">
        <v>15</v>
      </c>
      <c r="B1242" s="7">
        <v>2018124211</v>
      </c>
      <c r="C1242" s="5" t="s">
        <v>38</v>
      </c>
      <c r="D1242" s="5" t="s">
        <v>41</v>
      </c>
      <c r="E1242" s="5" t="s">
        <v>41</v>
      </c>
    </row>
    <row r="1243" spans="1:5" ht="14.25" customHeight="1">
      <c r="A1243" s="4" t="s">
        <v>15</v>
      </c>
      <c r="B1243" s="7">
        <v>2018124212</v>
      </c>
      <c r="C1243" s="5">
        <v>53.6</v>
      </c>
      <c r="D1243" s="5">
        <v>37.3</v>
      </c>
      <c r="E1243" s="5">
        <f>C1243*0.5+D1243*0.5</f>
        <v>45.45</v>
      </c>
    </row>
    <row r="1244" spans="1:5" ht="14.25" customHeight="1">
      <c r="A1244" s="4" t="s">
        <v>15</v>
      </c>
      <c r="B1244" s="7">
        <v>2018124213</v>
      </c>
      <c r="C1244" s="5">
        <v>56.6</v>
      </c>
      <c r="D1244" s="5">
        <v>53</v>
      </c>
      <c r="E1244" s="5">
        <f>C1244*0.5+D1244*0.5</f>
        <v>54.8</v>
      </c>
    </row>
    <row r="1245" spans="1:5" ht="14.25" customHeight="1">
      <c r="A1245" s="4" t="s">
        <v>15</v>
      </c>
      <c r="B1245" s="7">
        <v>2018124214</v>
      </c>
      <c r="C1245" s="5">
        <v>59.8</v>
      </c>
      <c r="D1245" s="5">
        <v>65.9</v>
      </c>
      <c r="E1245" s="5">
        <f>C1245*0.5+D1245*0.5</f>
        <v>62.85</v>
      </c>
    </row>
    <row r="1246" spans="1:5" ht="14.25" customHeight="1">
      <c r="A1246" s="4" t="s">
        <v>15</v>
      </c>
      <c r="B1246" s="7">
        <v>2018124215</v>
      </c>
      <c r="C1246" s="5">
        <v>59.8</v>
      </c>
      <c r="D1246" s="5">
        <v>47.7</v>
      </c>
      <c r="E1246" s="5">
        <f>C1246*0.5+D1246*0.5</f>
        <v>53.75</v>
      </c>
    </row>
    <row r="1247" spans="1:5" ht="14.25" customHeight="1">
      <c r="A1247" s="4" t="s">
        <v>15</v>
      </c>
      <c r="B1247" s="7">
        <v>2018124216</v>
      </c>
      <c r="C1247" s="5">
        <v>53</v>
      </c>
      <c r="D1247" s="5">
        <v>59.4</v>
      </c>
      <c r="E1247" s="5">
        <f>C1247*0.5+D1247*0.5</f>
        <v>56.2</v>
      </c>
    </row>
    <row r="1248" spans="1:5" ht="14.25" customHeight="1">
      <c r="A1248" s="4" t="s">
        <v>15</v>
      </c>
      <c r="B1248" s="7">
        <v>2018124217</v>
      </c>
      <c r="C1248" s="5" t="s">
        <v>38</v>
      </c>
      <c r="D1248" s="5" t="s">
        <v>41</v>
      </c>
      <c r="E1248" s="5" t="s">
        <v>41</v>
      </c>
    </row>
    <row r="1249" spans="1:5" ht="14.25" customHeight="1">
      <c r="A1249" s="4" t="s">
        <v>15</v>
      </c>
      <c r="B1249" s="7">
        <v>2018124218</v>
      </c>
      <c r="C1249" s="5">
        <v>62.4</v>
      </c>
      <c r="D1249" s="5">
        <v>55.1</v>
      </c>
      <c r="E1249" s="5">
        <f>C1249*0.5+D1249*0.5</f>
        <v>58.75</v>
      </c>
    </row>
    <row r="1250" spans="1:5" ht="14.25" customHeight="1">
      <c r="A1250" s="4" t="s">
        <v>15</v>
      </c>
      <c r="B1250" s="7">
        <v>2018124219</v>
      </c>
      <c r="C1250" s="5" t="s">
        <v>38</v>
      </c>
      <c r="D1250" s="5" t="s">
        <v>41</v>
      </c>
      <c r="E1250" s="5" t="s">
        <v>41</v>
      </c>
    </row>
    <row r="1251" spans="1:5" ht="14.25" customHeight="1">
      <c r="A1251" s="4" t="s">
        <v>15</v>
      </c>
      <c r="B1251" s="7">
        <v>2018124220</v>
      </c>
      <c r="C1251" s="5">
        <v>59.8</v>
      </c>
      <c r="D1251" s="5">
        <v>43.6</v>
      </c>
      <c r="E1251" s="5">
        <f>C1251*0.5+D1251*0.5</f>
        <v>51.7</v>
      </c>
    </row>
    <row r="1252" spans="1:5" ht="14.25" customHeight="1">
      <c r="A1252" s="4" t="s">
        <v>15</v>
      </c>
      <c r="B1252" s="7">
        <v>2018124221</v>
      </c>
      <c r="C1252" s="5" t="s">
        <v>38</v>
      </c>
      <c r="D1252" s="5" t="s">
        <v>41</v>
      </c>
      <c r="E1252" s="5" t="s">
        <v>41</v>
      </c>
    </row>
    <row r="1253" spans="1:5" ht="14.25" customHeight="1">
      <c r="A1253" s="4" t="s">
        <v>15</v>
      </c>
      <c r="B1253" s="7">
        <v>2018124222</v>
      </c>
      <c r="C1253" s="5">
        <v>73.8</v>
      </c>
      <c r="D1253" s="5">
        <v>67.6</v>
      </c>
      <c r="E1253" s="5">
        <f>C1253*0.5+D1253*0.5</f>
        <v>70.69999999999999</v>
      </c>
    </row>
    <row r="1254" spans="1:5" ht="14.25" customHeight="1">
      <c r="A1254" s="4" t="s">
        <v>15</v>
      </c>
      <c r="B1254" s="7">
        <v>2018124223</v>
      </c>
      <c r="C1254" s="5">
        <v>53</v>
      </c>
      <c r="D1254" s="5">
        <v>37.8</v>
      </c>
      <c r="E1254" s="5">
        <f>C1254*0.5+D1254*0.5</f>
        <v>45.4</v>
      </c>
    </row>
    <row r="1255" spans="1:5" ht="14.25" customHeight="1">
      <c r="A1255" s="4" t="s">
        <v>15</v>
      </c>
      <c r="B1255" s="7">
        <v>2018124224</v>
      </c>
      <c r="C1255" s="5">
        <v>58.2</v>
      </c>
      <c r="D1255" s="5">
        <v>36.8</v>
      </c>
      <c r="E1255" s="5">
        <f>C1255*0.5+D1255*0.5</f>
        <v>47.5</v>
      </c>
    </row>
    <row r="1256" spans="1:5" ht="14.25" customHeight="1">
      <c r="A1256" s="4" t="s">
        <v>15</v>
      </c>
      <c r="B1256" s="7">
        <v>2018124225</v>
      </c>
      <c r="C1256" s="5">
        <v>55.6</v>
      </c>
      <c r="D1256" s="5">
        <v>42.7</v>
      </c>
      <c r="E1256" s="5">
        <f>C1256*0.5+D1256*0.5</f>
        <v>49.150000000000006</v>
      </c>
    </row>
    <row r="1257" spans="1:5" ht="14.25" customHeight="1">
      <c r="A1257" s="4" t="s">
        <v>15</v>
      </c>
      <c r="B1257" s="7">
        <v>2018124226</v>
      </c>
      <c r="C1257" s="5">
        <v>57.2</v>
      </c>
      <c r="D1257" s="5">
        <v>41.1</v>
      </c>
      <c r="E1257" s="5">
        <f>C1257*0.5+D1257*0.5</f>
        <v>49.150000000000006</v>
      </c>
    </row>
    <row r="1258" spans="1:5" ht="14.25" customHeight="1">
      <c r="A1258" s="4" t="s">
        <v>15</v>
      </c>
      <c r="B1258" s="7">
        <v>2018124227</v>
      </c>
      <c r="C1258" s="5" t="s">
        <v>38</v>
      </c>
      <c r="D1258" s="5" t="s">
        <v>41</v>
      </c>
      <c r="E1258" s="5" t="s">
        <v>41</v>
      </c>
    </row>
    <row r="1259" spans="1:5" ht="14.25" customHeight="1">
      <c r="A1259" s="4" t="s">
        <v>15</v>
      </c>
      <c r="B1259" s="7">
        <v>2018124228</v>
      </c>
      <c r="C1259" s="5" t="s">
        <v>38</v>
      </c>
      <c r="D1259" s="5" t="s">
        <v>41</v>
      </c>
      <c r="E1259" s="5" t="s">
        <v>41</v>
      </c>
    </row>
    <row r="1260" spans="1:5" ht="14.25" customHeight="1">
      <c r="A1260" s="4" t="s">
        <v>15</v>
      </c>
      <c r="B1260" s="7">
        <v>2018124229</v>
      </c>
      <c r="C1260" s="5">
        <v>61</v>
      </c>
      <c r="D1260" s="5">
        <v>57.8</v>
      </c>
      <c r="E1260" s="5">
        <f aca="true" t="shared" si="67" ref="E1260:E1267">C1260*0.5+D1260*0.5</f>
        <v>59.4</v>
      </c>
    </row>
    <row r="1261" spans="1:5" ht="14.25" customHeight="1">
      <c r="A1261" s="4" t="s">
        <v>15</v>
      </c>
      <c r="B1261" s="7">
        <v>2018124230</v>
      </c>
      <c r="C1261" s="5">
        <v>63.2</v>
      </c>
      <c r="D1261" s="5">
        <v>45.4</v>
      </c>
      <c r="E1261" s="5">
        <f t="shared" si="67"/>
        <v>54.3</v>
      </c>
    </row>
    <row r="1262" spans="1:5" ht="14.25" customHeight="1">
      <c r="A1262" s="4" t="s">
        <v>15</v>
      </c>
      <c r="B1262" s="7">
        <v>2018124301</v>
      </c>
      <c r="C1262" s="5">
        <v>47</v>
      </c>
      <c r="D1262" s="5">
        <v>41.1</v>
      </c>
      <c r="E1262" s="5">
        <f t="shared" si="67"/>
        <v>44.05</v>
      </c>
    </row>
    <row r="1263" spans="1:5" ht="14.25" customHeight="1">
      <c r="A1263" s="4" t="s">
        <v>15</v>
      </c>
      <c r="B1263" s="7">
        <v>2018124302</v>
      </c>
      <c r="C1263" s="5">
        <v>63.8</v>
      </c>
      <c r="D1263" s="5">
        <v>56.1</v>
      </c>
      <c r="E1263" s="5">
        <f t="shared" si="67"/>
        <v>59.95</v>
      </c>
    </row>
    <row r="1264" spans="1:5" ht="14.25" customHeight="1">
      <c r="A1264" s="4" t="s">
        <v>15</v>
      </c>
      <c r="B1264" s="7">
        <v>2018124303</v>
      </c>
      <c r="C1264" s="5">
        <v>70.6</v>
      </c>
      <c r="D1264" s="5">
        <v>62.4</v>
      </c>
      <c r="E1264" s="5">
        <f t="shared" si="67"/>
        <v>66.5</v>
      </c>
    </row>
    <row r="1265" spans="1:5" ht="14.25" customHeight="1">
      <c r="A1265" s="4" t="s">
        <v>15</v>
      </c>
      <c r="B1265" s="7">
        <v>2018124304</v>
      </c>
      <c r="C1265" s="5">
        <v>43.8</v>
      </c>
      <c r="D1265" s="5">
        <v>35.9</v>
      </c>
      <c r="E1265" s="5">
        <f t="shared" si="67"/>
        <v>39.849999999999994</v>
      </c>
    </row>
    <row r="1266" spans="1:5" ht="14.25" customHeight="1">
      <c r="A1266" s="4" t="s">
        <v>15</v>
      </c>
      <c r="B1266" s="7">
        <v>2018124305</v>
      </c>
      <c r="C1266" s="5">
        <v>58</v>
      </c>
      <c r="D1266" s="5">
        <v>67.5</v>
      </c>
      <c r="E1266" s="5">
        <f t="shared" si="67"/>
        <v>62.75</v>
      </c>
    </row>
    <row r="1267" spans="1:5" ht="14.25" customHeight="1">
      <c r="A1267" s="4" t="s">
        <v>15</v>
      </c>
      <c r="B1267" s="7">
        <v>2018124306</v>
      </c>
      <c r="C1267" s="5">
        <v>61.8</v>
      </c>
      <c r="D1267" s="5">
        <v>55.6</v>
      </c>
      <c r="E1267" s="5">
        <f t="shared" si="67"/>
        <v>58.7</v>
      </c>
    </row>
    <row r="1268" spans="1:5" ht="14.25" customHeight="1">
      <c r="A1268" s="4" t="s">
        <v>15</v>
      </c>
      <c r="B1268" s="7">
        <v>2018124307</v>
      </c>
      <c r="C1268" s="5" t="s">
        <v>38</v>
      </c>
      <c r="D1268" s="5" t="s">
        <v>41</v>
      </c>
      <c r="E1268" s="5" t="s">
        <v>41</v>
      </c>
    </row>
    <row r="1269" spans="1:5" ht="14.25" customHeight="1">
      <c r="A1269" s="4" t="s">
        <v>15</v>
      </c>
      <c r="B1269" s="7">
        <v>2018124308</v>
      </c>
      <c r="C1269" s="5">
        <v>57.8</v>
      </c>
      <c r="D1269" s="5">
        <v>63.9</v>
      </c>
      <c r="E1269" s="5">
        <f>C1269*0.5+D1269*0.5</f>
        <v>60.849999999999994</v>
      </c>
    </row>
    <row r="1270" spans="1:5" ht="14.25" customHeight="1">
      <c r="A1270" s="4" t="s">
        <v>15</v>
      </c>
      <c r="B1270" s="7">
        <v>2018124309</v>
      </c>
      <c r="C1270" s="5">
        <v>63.8</v>
      </c>
      <c r="D1270" s="5">
        <v>40.2</v>
      </c>
      <c r="E1270" s="5">
        <f>C1270*0.5+D1270*0.5</f>
        <v>52</v>
      </c>
    </row>
    <row r="1271" spans="1:5" ht="14.25" customHeight="1">
      <c r="A1271" s="4" t="s">
        <v>15</v>
      </c>
      <c r="B1271" s="7">
        <v>2018124310</v>
      </c>
      <c r="C1271" s="5" t="s">
        <v>38</v>
      </c>
      <c r="D1271" s="5" t="s">
        <v>41</v>
      </c>
      <c r="E1271" s="5" t="s">
        <v>41</v>
      </c>
    </row>
    <row r="1272" spans="1:5" ht="14.25" customHeight="1">
      <c r="A1272" s="4" t="s">
        <v>15</v>
      </c>
      <c r="B1272" s="7">
        <v>2018124311</v>
      </c>
      <c r="C1272" s="5">
        <v>67.2</v>
      </c>
      <c r="D1272" s="5">
        <v>59.7</v>
      </c>
      <c r="E1272" s="5">
        <f>C1272*0.5+D1272*0.5</f>
        <v>63.45</v>
      </c>
    </row>
    <row r="1273" spans="1:5" ht="14.25" customHeight="1">
      <c r="A1273" s="4" t="s">
        <v>15</v>
      </c>
      <c r="B1273" s="7">
        <v>2018124312</v>
      </c>
      <c r="C1273" s="5" t="s">
        <v>38</v>
      </c>
      <c r="D1273" s="5" t="s">
        <v>41</v>
      </c>
      <c r="E1273" s="5" t="s">
        <v>41</v>
      </c>
    </row>
    <row r="1274" spans="1:5" ht="14.25" customHeight="1">
      <c r="A1274" s="4" t="s">
        <v>15</v>
      </c>
      <c r="B1274" s="7">
        <v>2018124313</v>
      </c>
      <c r="C1274" s="5" t="s">
        <v>38</v>
      </c>
      <c r="D1274" s="5" t="s">
        <v>41</v>
      </c>
      <c r="E1274" s="5" t="s">
        <v>41</v>
      </c>
    </row>
    <row r="1275" spans="1:5" ht="14.25" customHeight="1">
      <c r="A1275" s="4" t="s">
        <v>15</v>
      </c>
      <c r="B1275" s="7">
        <v>2018124314</v>
      </c>
      <c r="C1275" s="5">
        <v>61.4</v>
      </c>
      <c r="D1275" s="5">
        <v>52.1</v>
      </c>
      <c r="E1275" s="5">
        <f>C1275*0.5+D1275*0.5</f>
        <v>56.75</v>
      </c>
    </row>
    <row r="1276" spans="1:5" ht="14.25" customHeight="1">
      <c r="A1276" s="4" t="s">
        <v>15</v>
      </c>
      <c r="B1276" s="7">
        <v>2018124315</v>
      </c>
      <c r="C1276" s="5">
        <v>70.8</v>
      </c>
      <c r="D1276" s="5">
        <v>74.9</v>
      </c>
      <c r="E1276" s="5">
        <f>C1276*0.5+D1276*0.5</f>
        <v>72.85</v>
      </c>
    </row>
    <row r="1277" spans="1:5" ht="14.25" customHeight="1">
      <c r="A1277" s="4" t="s">
        <v>15</v>
      </c>
      <c r="B1277" s="7">
        <v>2018124316</v>
      </c>
      <c r="C1277" s="5">
        <v>69.8</v>
      </c>
      <c r="D1277" s="5">
        <v>68.6</v>
      </c>
      <c r="E1277" s="5">
        <f>C1277*0.5+D1277*0.5</f>
        <v>69.19999999999999</v>
      </c>
    </row>
    <row r="1278" spans="1:5" ht="14.25" customHeight="1">
      <c r="A1278" s="4" t="s">
        <v>15</v>
      </c>
      <c r="B1278" s="7">
        <v>2018124317</v>
      </c>
      <c r="C1278" s="5">
        <v>58.2</v>
      </c>
      <c r="D1278" s="5">
        <v>44.3</v>
      </c>
      <c r="E1278" s="5">
        <f>C1278*0.5+D1278*0.5</f>
        <v>51.25</v>
      </c>
    </row>
    <row r="1279" spans="1:5" ht="14.25" customHeight="1">
      <c r="A1279" s="4" t="s">
        <v>18</v>
      </c>
      <c r="B1279" s="7">
        <v>2018124318</v>
      </c>
      <c r="C1279" s="5">
        <v>52.2</v>
      </c>
      <c r="D1279" s="5">
        <v>25.2</v>
      </c>
      <c r="E1279" s="5">
        <f>C1279*0.5+D1279*0.5</f>
        <v>38.7</v>
      </c>
    </row>
    <row r="1280" spans="1:5" ht="14.25" customHeight="1">
      <c r="A1280" s="4" t="s">
        <v>18</v>
      </c>
      <c r="B1280" s="7">
        <v>2018124319</v>
      </c>
      <c r="C1280" s="5" t="s">
        <v>38</v>
      </c>
      <c r="D1280" s="5" t="s">
        <v>41</v>
      </c>
      <c r="E1280" s="5" t="s">
        <v>41</v>
      </c>
    </row>
    <row r="1281" spans="1:5" ht="14.25" customHeight="1">
      <c r="A1281" s="4" t="s">
        <v>18</v>
      </c>
      <c r="B1281" s="7">
        <v>2018124320</v>
      </c>
      <c r="C1281" s="5" t="s">
        <v>38</v>
      </c>
      <c r="D1281" s="5" t="s">
        <v>41</v>
      </c>
      <c r="E1281" s="5" t="s">
        <v>41</v>
      </c>
    </row>
    <row r="1282" spans="1:5" ht="14.25" customHeight="1">
      <c r="A1282" s="4" t="s">
        <v>18</v>
      </c>
      <c r="B1282" s="7">
        <v>2018124321</v>
      </c>
      <c r="C1282" s="5">
        <v>37.8</v>
      </c>
      <c r="D1282" s="5">
        <v>46.3</v>
      </c>
      <c r="E1282" s="5">
        <f>C1282*0.5+D1282*0.5</f>
        <v>42.05</v>
      </c>
    </row>
    <row r="1283" spans="1:5" ht="14.25" customHeight="1">
      <c r="A1283" s="4" t="s">
        <v>18</v>
      </c>
      <c r="B1283" s="7">
        <v>2018124322</v>
      </c>
      <c r="C1283" s="5">
        <v>41</v>
      </c>
      <c r="D1283" s="5">
        <v>34.2</v>
      </c>
      <c r="E1283" s="5">
        <f>C1283*0.5+D1283*0.5</f>
        <v>37.6</v>
      </c>
    </row>
    <row r="1284" spans="1:5" ht="14.25" customHeight="1">
      <c r="A1284" s="4" t="s">
        <v>18</v>
      </c>
      <c r="B1284" s="7">
        <v>2018124323</v>
      </c>
      <c r="C1284" s="5">
        <v>48.4</v>
      </c>
      <c r="D1284" s="5">
        <v>34.2</v>
      </c>
      <c r="E1284" s="5">
        <f>C1284*0.5+D1284*0.5</f>
        <v>41.3</v>
      </c>
    </row>
    <row r="1285" spans="1:5" ht="14.25" customHeight="1">
      <c r="A1285" s="4" t="s">
        <v>18</v>
      </c>
      <c r="B1285" s="7">
        <v>2018124324</v>
      </c>
      <c r="C1285" s="5">
        <v>56.8</v>
      </c>
      <c r="D1285" s="5">
        <v>46.3</v>
      </c>
      <c r="E1285" s="5">
        <f>C1285*0.5+D1285*0.5</f>
        <v>51.55</v>
      </c>
    </row>
    <row r="1286" spans="1:5" ht="14.25" customHeight="1">
      <c r="A1286" s="4" t="s">
        <v>18</v>
      </c>
      <c r="B1286" s="7">
        <v>2018124325</v>
      </c>
      <c r="C1286" s="5">
        <v>58.8</v>
      </c>
      <c r="D1286" s="5">
        <v>52.3</v>
      </c>
      <c r="E1286" s="5">
        <f>C1286*0.5+D1286*0.5</f>
        <v>55.55</v>
      </c>
    </row>
    <row r="1287" spans="1:5" ht="14.25" customHeight="1">
      <c r="A1287" s="4" t="s">
        <v>18</v>
      </c>
      <c r="B1287" s="7">
        <v>2018124326</v>
      </c>
      <c r="C1287" s="5" t="s">
        <v>38</v>
      </c>
      <c r="D1287" s="5" t="s">
        <v>41</v>
      </c>
      <c r="E1287" s="5" t="s">
        <v>41</v>
      </c>
    </row>
    <row r="1288" spans="1:5" ht="14.25" customHeight="1">
      <c r="A1288" s="4" t="s">
        <v>18</v>
      </c>
      <c r="B1288" s="7">
        <v>2018124327</v>
      </c>
      <c r="C1288" s="5">
        <v>51.8</v>
      </c>
      <c r="D1288" s="5">
        <v>40.5</v>
      </c>
      <c r="E1288" s="5">
        <f>C1288*0.5+D1288*0.5</f>
        <v>46.15</v>
      </c>
    </row>
    <row r="1289" spans="1:5" ht="14.25" customHeight="1">
      <c r="A1289" s="4" t="s">
        <v>18</v>
      </c>
      <c r="B1289" s="7">
        <v>2018124328</v>
      </c>
      <c r="C1289" s="5">
        <v>58.6</v>
      </c>
      <c r="D1289" s="5">
        <v>51.2</v>
      </c>
      <c r="E1289" s="5">
        <f>C1289*0.5+D1289*0.5</f>
        <v>54.900000000000006</v>
      </c>
    </row>
    <row r="1290" spans="1:5" ht="14.25" customHeight="1">
      <c r="A1290" s="4" t="s">
        <v>18</v>
      </c>
      <c r="B1290" s="7">
        <v>2018124329</v>
      </c>
      <c r="C1290" s="5" t="s">
        <v>38</v>
      </c>
      <c r="D1290" s="5" t="s">
        <v>41</v>
      </c>
      <c r="E1290" s="5" t="s">
        <v>41</v>
      </c>
    </row>
    <row r="1291" spans="1:5" ht="14.25" customHeight="1">
      <c r="A1291" s="4" t="s">
        <v>18</v>
      </c>
      <c r="B1291" s="7">
        <v>2018124330</v>
      </c>
      <c r="C1291" s="5">
        <v>63.2</v>
      </c>
      <c r="D1291" s="5">
        <v>64.1</v>
      </c>
      <c r="E1291" s="5">
        <f aca="true" t="shared" si="68" ref="E1291:E1299">C1291*0.5+D1291*0.5</f>
        <v>63.65</v>
      </c>
    </row>
    <row r="1292" spans="1:5" ht="14.25" customHeight="1">
      <c r="A1292" s="4" t="s">
        <v>18</v>
      </c>
      <c r="B1292" s="7">
        <v>2018124401</v>
      </c>
      <c r="C1292" s="5">
        <v>69.6</v>
      </c>
      <c r="D1292" s="5">
        <v>51.7</v>
      </c>
      <c r="E1292" s="5">
        <f t="shared" si="68"/>
        <v>60.65</v>
      </c>
    </row>
    <row r="1293" spans="1:5" ht="14.25" customHeight="1">
      <c r="A1293" s="4" t="s">
        <v>18</v>
      </c>
      <c r="B1293" s="7">
        <v>2018124402</v>
      </c>
      <c r="C1293" s="5">
        <v>32</v>
      </c>
      <c r="D1293" s="5">
        <v>31.3</v>
      </c>
      <c r="E1293" s="5">
        <f t="shared" si="68"/>
        <v>31.65</v>
      </c>
    </row>
    <row r="1294" spans="1:5" ht="14.25" customHeight="1">
      <c r="A1294" s="4" t="s">
        <v>18</v>
      </c>
      <c r="B1294" s="7">
        <v>2018124403</v>
      </c>
      <c r="C1294" s="5">
        <v>52.4</v>
      </c>
      <c r="D1294" s="5">
        <v>47.2</v>
      </c>
      <c r="E1294" s="5">
        <f t="shared" si="68"/>
        <v>49.8</v>
      </c>
    </row>
    <row r="1295" spans="1:5" ht="14.25" customHeight="1">
      <c r="A1295" s="4" t="s">
        <v>18</v>
      </c>
      <c r="B1295" s="7">
        <v>2018124404</v>
      </c>
      <c r="C1295" s="5">
        <v>46.4</v>
      </c>
      <c r="D1295" s="5">
        <v>34.6</v>
      </c>
      <c r="E1295" s="5">
        <f t="shared" si="68"/>
        <v>40.5</v>
      </c>
    </row>
    <row r="1296" spans="1:5" ht="14.25" customHeight="1">
      <c r="A1296" s="4" t="s">
        <v>18</v>
      </c>
      <c r="B1296" s="7">
        <v>2018124405</v>
      </c>
      <c r="C1296" s="5">
        <v>57.2</v>
      </c>
      <c r="D1296" s="5">
        <v>61.4</v>
      </c>
      <c r="E1296" s="5">
        <f t="shared" si="68"/>
        <v>59.3</v>
      </c>
    </row>
    <row r="1297" spans="1:5" ht="14.25" customHeight="1">
      <c r="A1297" s="4" t="s">
        <v>18</v>
      </c>
      <c r="B1297" s="7">
        <v>2018124406</v>
      </c>
      <c r="C1297" s="5">
        <v>60.8</v>
      </c>
      <c r="D1297" s="5">
        <v>56.2</v>
      </c>
      <c r="E1297" s="5">
        <f t="shared" si="68"/>
        <v>58.5</v>
      </c>
    </row>
    <row r="1298" spans="1:5" ht="14.25" customHeight="1">
      <c r="A1298" s="4" t="s">
        <v>18</v>
      </c>
      <c r="B1298" s="7">
        <v>2018124407</v>
      </c>
      <c r="C1298" s="5">
        <v>50.2</v>
      </c>
      <c r="D1298" s="5">
        <v>43.6</v>
      </c>
      <c r="E1298" s="5">
        <f t="shared" si="68"/>
        <v>46.900000000000006</v>
      </c>
    </row>
    <row r="1299" spans="1:5" ht="14.25" customHeight="1">
      <c r="A1299" s="4" t="s">
        <v>25</v>
      </c>
      <c r="B1299" s="7">
        <v>2018124408</v>
      </c>
      <c r="C1299" s="5">
        <v>55.2</v>
      </c>
      <c r="D1299" s="5">
        <v>32.5</v>
      </c>
      <c r="E1299" s="5">
        <f t="shared" si="68"/>
        <v>43.85</v>
      </c>
    </row>
    <row r="1300" spans="1:5" ht="14.25" customHeight="1">
      <c r="A1300" s="4" t="s">
        <v>25</v>
      </c>
      <c r="B1300" s="7">
        <v>2018124409</v>
      </c>
      <c r="C1300" s="5" t="s">
        <v>38</v>
      </c>
      <c r="D1300" s="5" t="s">
        <v>41</v>
      </c>
      <c r="E1300" s="5" t="s">
        <v>41</v>
      </c>
    </row>
    <row r="1301" spans="1:5" ht="14.25" customHeight="1">
      <c r="A1301" s="4" t="s">
        <v>25</v>
      </c>
      <c r="B1301" s="7">
        <v>2018124410</v>
      </c>
      <c r="C1301" s="5">
        <v>52.6</v>
      </c>
      <c r="D1301" s="5">
        <v>53.2</v>
      </c>
      <c r="E1301" s="5">
        <f>C1301*0.5+D1301*0.5</f>
        <v>52.900000000000006</v>
      </c>
    </row>
    <row r="1302" spans="1:5" ht="14.25" customHeight="1">
      <c r="A1302" s="4" t="s">
        <v>25</v>
      </c>
      <c r="B1302" s="7">
        <v>2018124411</v>
      </c>
      <c r="C1302" s="5">
        <v>47.4</v>
      </c>
      <c r="D1302" s="5">
        <v>35.1</v>
      </c>
      <c r="E1302" s="5">
        <f>C1302*0.5+D1302*0.5</f>
        <v>41.25</v>
      </c>
    </row>
    <row r="1303" spans="1:5" ht="14.25" customHeight="1">
      <c r="A1303" s="4" t="s">
        <v>25</v>
      </c>
      <c r="B1303" s="7">
        <v>2018124412</v>
      </c>
      <c r="C1303" s="5">
        <v>52.2</v>
      </c>
      <c r="D1303" s="5">
        <v>33.8</v>
      </c>
      <c r="E1303" s="5">
        <f>C1303*0.5+D1303*0.5</f>
        <v>43</v>
      </c>
    </row>
    <row r="1304" spans="1:5" ht="14.25" customHeight="1">
      <c r="A1304" s="4" t="s">
        <v>25</v>
      </c>
      <c r="B1304" s="7">
        <v>2018124413</v>
      </c>
      <c r="C1304" s="5" t="s">
        <v>38</v>
      </c>
      <c r="D1304" s="5" t="s">
        <v>41</v>
      </c>
      <c r="E1304" s="5" t="s">
        <v>41</v>
      </c>
    </row>
    <row r="1305" spans="1:5" ht="14.25" customHeight="1">
      <c r="A1305" s="4" t="s">
        <v>25</v>
      </c>
      <c r="B1305" s="7">
        <v>2018124414</v>
      </c>
      <c r="C1305" s="5" t="s">
        <v>38</v>
      </c>
      <c r="D1305" s="5" t="s">
        <v>41</v>
      </c>
      <c r="E1305" s="5" t="s">
        <v>41</v>
      </c>
    </row>
    <row r="1306" spans="1:5" ht="14.25" customHeight="1">
      <c r="A1306" s="4" t="s">
        <v>25</v>
      </c>
      <c r="B1306" s="7">
        <v>2018124415</v>
      </c>
      <c r="C1306" s="5">
        <v>56.2</v>
      </c>
      <c r="D1306" s="5">
        <v>42.3</v>
      </c>
      <c r="E1306" s="5">
        <f aca="true" t="shared" si="69" ref="E1306:E1316">C1306*0.5+D1306*0.5</f>
        <v>49.25</v>
      </c>
    </row>
    <row r="1307" spans="1:5" ht="14.25" customHeight="1">
      <c r="A1307" s="4" t="s">
        <v>25</v>
      </c>
      <c r="B1307" s="7">
        <v>2018124416</v>
      </c>
      <c r="C1307" s="5">
        <v>65.6</v>
      </c>
      <c r="D1307" s="5">
        <v>63.8</v>
      </c>
      <c r="E1307" s="5">
        <f t="shared" si="69"/>
        <v>64.69999999999999</v>
      </c>
    </row>
    <row r="1308" spans="1:5" ht="14.25" customHeight="1">
      <c r="A1308" s="4" t="s">
        <v>25</v>
      </c>
      <c r="B1308" s="7">
        <v>2018124417</v>
      </c>
      <c r="C1308" s="5">
        <v>44.4</v>
      </c>
      <c r="D1308" s="5">
        <v>43.9</v>
      </c>
      <c r="E1308" s="5">
        <f t="shared" si="69"/>
        <v>44.15</v>
      </c>
    </row>
    <row r="1309" spans="1:5" ht="14.25" customHeight="1">
      <c r="A1309" s="4" t="s">
        <v>25</v>
      </c>
      <c r="B1309" s="7">
        <v>2018124418</v>
      </c>
      <c r="C1309" s="5">
        <v>64</v>
      </c>
      <c r="D1309" s="5">
        <v>61.1</v>
      </c>
      <c r="E1309" s="5">
        <f t="shared" si="69"/>
        <v>62.55</v>
      </c>
    </row>
    <row r="1310" spans="1:5" ht="14.25" customHeight="1">
      <c r="A1310" s="4" t="s">
        <v>25</v>
      </c>
      <c r="B1310" s="7">
        <v>2018124419</v>
      </c>
      <c r="C1310" s="5">
        <v>62.4</v>
      </c>
      <c r="D1310" s="5">
        <v>50.3</v>
      </c>
      <c r="E1310" s="5">
        <f t="shared" si="69"/>
        <v>56.349999999999994</v>
      </c>
    </row>
    <row r="1311" spans="1:5" ht="14.25" customHeight="1">
      <c r="A1311" s="4" t="s">
        <v>25</v>
      </c>
      <c r="B1311" s="7">
        <v>2018124420</v>
      </c>
      <c r="C1311" s="5">
        <v>56</v>
      </c>
      <c r="D1311" s="5">
        <v>49.6</v>
      </c>
      <c r="E1311" s="5">
        <f t="shared" si="69"/>
        <v>52.8</v>
      </c>
    </row>
    <row r="1312" spans="1:5" ht="14.25" customHeight="1">
      <c r="A1312" s="4" t="s">
        <v>25</v>
      </c>
      <c r="B1312" s="7">
        <v>2018124421</v>
      </c>
      <c r="C1312" s="5">
        <v>59.6</v>
      </c>
      <c r="D1312" s="5">
        <v>58</v>
      </c>
      <c r="E1312" s="5">
        <f t="shared" si="69"/>
        <v>58.8</v>
      </c>
    </row>
    <row r="1313" spans="1:5" ht="14.25" customHeight="1">
      <c r="A1313" s="4" t="s">
        <v>25</v>
      </c>
      <c r="B1313" s="7">
        <v>2018124422</v>
      </c>
      <c r="C1313" s="5">
        <v>56.6</v>
      </c>
      <c r="D1313" s="5">
        <v>39.9</v>
      </c>
      <c r="E1313" s="5">
        <f t="shared" si="69"/>
        <v>48.25</v>
      </c>
    </row>
    <row r="1314" spans="1:5" ht="14.25" customHeight="1">
      <c r="A1314" s="4" t="s">
        <v>25</v>
      </c>
      <c r="B1314" s="7">
        <v>2018124423</v>
      </c>
      <c r="C1314" s="5">
        <v>61.2</v>
      </c>
      <c r="D1314" s="5">
        <v>30.5</v>
      </c>
      <c r="E1314" s="5">
        <f t="shared" si="69"/>
        <v>45.85</v>
      </c>
    </row>
    <row r="1315" spans="1:5" ht="14.25" customHeight="1">
      <c r="A1315" s="4" t="s">
        <v>25</v>
      </c>
      <c r="B1315" s="7">
        <v>2018124424</v>
      </c>
      <c r="C1315" s="5">
        <v>56.8</v>
      </c>
      <c r="D1315" s="5">
        <v>48.2</v>
      </c>
      <c r="E1315" s="5">
        <f t="shared" si="69"/>
        <v>52.5</v>
      </c>
    </row>
    <row r="1316" spans="1:5" ht="14.25" customHeight="1">
      <c r="A1316" s="4" t="s">
        <v>25</v>
      </c>
      <c r="B1316" s="7">
        <v>2018124425</v>
      </c>
      <c r="C1316" s="5">
        <v>56.2</v>
      </c>
      <c r="D1316" s="5">
        <v>50.4</v>
      </c>
      <c r="E1316" s="5">
        <f t="shared" si="69"/>
        <v>53.3</v>
      </c>
    </row>
    <row r="1317" spans="1:5" ht="14.25" customHeight="1">
      <c r="A1317" s="4" t="s">
        <v>25</v>
      </c>
      <c r="B1317" s="7">
        <v>2018124426</v>
      </c>
      <c r="C1317" s="5" t="s">
        <v>38</v>
      </c>
      <c r="D1317" s="5" t="s">
        <v>41</v>
      </c>
      <c r="E1317" s="5" t="s">
        <v>41</v>
      </c>
    </row>
    <row r="1318" spans="1:5" ht="14.25" customHeight="1">
      <c r="A1318" s="4" t="s">
        <v>25</v>
      </c>
      <c r="B1318" s="7">
        <v>2018124427</v>
      </c>
      <c r="C1318" s="5" t="s">
        <v>38</v>
      </c>
      <c r="D1318" s="5" t="s">
        <v>41</v>
      </c>
      <c r="E1318" s="5" t="s">
        <v>41</v>
      </c>
    </row>
    <row r="1319" spans="1:5" ht="14.25" customHeight="1">
      <c r="A1319" s="4" t="s">
        <v>25</v>
      </c>
      <c r="B1319" s="7">
        <v>2018124428</v>
      </c>
      <c r="C1319" s="5">
        <v>54.2</v>
      </c>
      <c r="D1319" s="5">
        <v>47.6</v>
      </c>
      <c r="E1319" s="5">
        <f aca="true" t="shared" si="70" ref="E1319:E1325">C1319*0.5+D1319*0.5</f>
        <v>50.900000000000006</v>
      </c>
    </row>
    <row r="1320" spans="1:5" ht="14.25" customHeight="1">
      <c r="A1320" s="4" t="s">
        <v>25</v>
      </c>
      <c r="B1320" s="7">
        <v>2018124429</v>
      </c>
      <c r="C1320" s="5">
        <v>60.8</v>
      </c>
      <c r="D1320" s="5">
        <v>50</v>
      </c>
      <c r="E1320" s="5">
        <f t="shared" si="70"/>
        <v>55.4</v>
      </c>
    </row>
    <row r="1321" spans="1:5" ht="14.25" customHeight="1">
      <c r="A1321" s="4" t="s">
        <v>25</v>
      </c>
      <c r="B1321" s="7">
        <v>2018124430</v>
      </c>
      <c r="C1321" s="5">
        <v>65.3</v>
      </c>
      <c r="D1321" s="5">
        <v>58.4</v>
      </c>
      <c r="E1321" s="5">
        <f t="shared" si="70"/>
        <v>61.849999999999994</v>
      </c>
    </row>
    <row r="1322" spans="1:5" ht="14.25" customHeight="1">
      <c r="A1322" s="4" t="s">
        <v>25</v>
      </c>
      <c r="B1322" s="7">
        <v>2018124501</v>
      </c>
      <c r="C1322" s="5">
        <v>62.8</v>
      </c>
      <c r="D1322" s="5">
        <v>73.6</v>
      </c>
      <c r="E1322" s="5">
        <f t="shared" si="70"/>
        <v>68.19999999999999</v>
      </c>
    </row>
    <row r="1323" spans="1:5" ht="14.25" customHeight="1">
      <c r="A1323" s="4" t="s">
        <v>25</v>
      </c>
      <c r="B1323" s="7">
        <v>2018124502</v>
      </c>
      <c r="C1323" s="5">
        <v>56.8</v>
      </c>
      <c r="D1323" s="5">
        <v>58.7</v>
      </c>
      <c r="E1323" s="5">
        <f t="shared" si="70"/>
        <v>57.75</v>
      </c>
    </row>
    <row r="1324" spans="1:5" ht="14.25" customHeight="1">
      <c r="A1324" s="4" t="s">
        <v>25</v>
      </c>
      <c r="B1324" s="7">
        <v>2018124503</v>
      </c>
      <c r="C1324" s="5">
        <v>58.4</v>
      </c>
      <c r="D1324" s="5">
        <v>48.8</v>
      </c>
      <c r="E1324" s="5">
        <f t="shared" si="70"/>
        <v>53.599999999999994</v>
      </c>
    </row>
    <row r="1325" spans="1:5" ht="14.25" customHeight="1">
      <c r="A1325" s="4" t="s">
        <v>25</v>
      </c>
      <c r="B1325" s="7">
        <v>2018124504</v>
      </c>
      <c r="C1325" s="5">
        <v>67.4</v>
      </c>
      <c r="D1325" s="5">
        <v>59.6</v>
      </c>
      <c r="E1325" s="5">
        <f t="shared" si="70"/>
        <v>63.5</v>
      </c>
    </row>
    <row r="1326" spans="1:5" ht="14.25" customHeight="1">
      <c r="A1326" s="4" t="s">
        <v>25</v>
      </c>
      <c r="B1326" s="7">
        <v>2018124505</v>
      </c>
      <c r="C1326" s="5" t="s">
        <v>38</v>
      </c>
      <c r="D1326" s="5" t="s">
        <v>41</v>
      </c>
      <c r="E1326" s="5" t="s">
        <v>41</v>
      </c>
    </row>
    <row r="1327" spans="1:5" ht="14.25" customHeight="1">
      <c r="A1327" s="4" t="s">
        <v>25</v>
      </c>
      <c r="B1327" s="7">
        <v>2018124506</v>
      </c>
      <c r="C1327" s="5">
        <v>65.7</v>
      </c>
      <c r="D1327" s="5">
        <v>43.8</v>
      </c>
      <c r="E1327" s="5">
        <f>C1327*0.5+D1327*0.5</f>
        <v>54.75</v>
      </c>
    </row>
    <row r="1328" spans="1:5" ht="14.25" customHeight="1">
      <c r="A1328" s="4" t="s">
        <v>25</v>
      </c>
      <c r="B1328" s="7">
        <v>2018124507</v>
      </c>
      <c r="C1328" s="5" t="s">
        <v>38</v>
      </c>
      <c r="D1328" s="5" t="s">
        <v>41</v>
      </c>
      <c r="E1328" s="5" t="s">
        <v>41</v>
      </c>
    </row>
    <row r="1329" spans="1:5" ht="14.25" customHeight="1">
      <c r="A1329" s="4" t="s">
        <v>8</v>
      </c>
      <c r="B1329" s="7">
        <v>2018124508</v>
      </c>
      <c r="C1329" s="5">
        <v>61.2</v>
      </c>
      <c r="D1329" s="5">
        <v>47.7</v>
      </c>
      <c r="E1329" s="5">
        <f aca="true" t="shared" si="71" ref="E1329:E1340">C1329*0.5+D1329*0.5</f>
        <v>54.45</v>
      </c>
    </row>
    <row r="1330" spans="1:5" ht="14.25" customHeight="1">
      <c r="A1330" s="4" t="s">
        <v>8</v>
      </c>
      <c r="B1330" s="7">
        <v>2018124509</v>
      </c>
      <c r="C1330" s="5">
        <v>57.5</v>
      </c>
      <c r="D1330" s="5">
        <v>51.5</v>
      </c>
      <c r="E1330" s="5">
        <f t="shared" si="71"/>
        <v>54.5</v>
      </c>
    </row>
    <row r="1331" spans="1:5" ht="14.25" customHeight="1">
      <c r="A1331" s="4" t="s">
        <v>8</v>
      </c>
      <c r="B1331" s="7">
        <v>2018124510</v>
      </c>
      <c r="C1331" s="5">
        <v>61</v>
      </c>
      <c r="D1331" s="5">
        <v>54.5</v>
      </c>
      <c r="E1331" s="5">
        <f t="shared" si="71"/>
        <v>57.75</v>
      </c>
    </row>
    <row r="1332" spans="1:5" ht="14.25" customHeight="1">
      <c r="A1332" s="4" t="s">
        <v>8</v>
      </c>
      <c r="B1332" s="7">
        <v>2018124511</v>
      </c>
      <c r="C1332" s="5">
        <v>54.8</v>
      </c>
      <c r="D1332" s="5">
        <v>38.1</v>
      </c>
      <c r="E1332" s="5">
        <f t="shared" si="71"/>
        <v>46.45</v>
      </c>
    </row>
    <row r="1333" spans="1:5" ht="14.25" customHeight="1">
      <c r="A1333" s="4" t="s">
        <v>8</v>
      </c>
      <c r="B1333" s="7">
        <v>2018124512</v>
      </c>
      <c r="C1333" s="5">
        <v>52.2</v>
      </c>
      <c r="D1333" s="5">
        <v>42</v>
      </c>
      <c r="E1333" s="5">
        <f t="shared" si="71"/>
        <v>47.1</v>
      </c>
    </row>
    <row r="1334" spans="1:5" ht="14.25" customHeight="1">
      <c r="A1334" s="4" t="s">
        <v>8</v>
      </c>
      <c r="B1334" s="7">
        <v>2018124513</v>
      </c>
      <c r="C1334" s="5">
        <v>62.9</v>
      </c>
      <c r="D1334" s="5">
        <v>59</v>
      </c>
      <c r="E1334" s="5">
        <f t="shared" si="71"/>
        <v>60.95</v>
      </c>
    </row>
    <row r="1335" spans="1:5" ht="14.25" customHeight="1">
      <c r="A1335" s="4" t="s">
        <v>8</v>
      </c>
      <c r="B1335" s="7">
        <v>2018124514</v>
      </c>
      <c r="C1335" s="5">
        <v>62.4</v>
      </c>
      <c r="D1335" s="5">
        <v>45.4</v>
      </c>
      <c r="E1335" s="5">
        <f t="shared" si="71"/>
        <v>53.9</v>
      </c>
    </row>
    <row r="1336" spans="1:5" ht="14.25" customHeight="1">
      <c r="A1336" s="4" t="s">
        <v>8</v>
      </c>
      <c r="B1336" s="7">
        <v>2018124515</v>
      </c>
      <c r="C1336" s="5">
        <v>58.2</v>
      </c>
      <c r="D1336" s="5">
        <v>59.6</v>
      </c>
      <c r="E1336" s="5">
        <f t="shared" si="71"/>
        <v>58.900000000000006</v>
      </c>
    </row>
    <row r="1337" spans="1:5" ht="14.25" customHeight="1">
      <c r="A1337" s="4" t="s">
        <v>8</v>
      </c>
      <c r="B1337" s="7">
        <v>2018124516</v>
      </c>
      <c r="C1337" s="5">
        <v>60.6</v>
      </c>
      <c r="D1337" s="5">
        <v>40.2</v>
      </c>
      <c r="E1337" s="5">
        <f t="shared" si="71"/>
        <v>50.400000000000006</v>
      </c>
    </row>
    <row r="1338" spans="1:5" ht="14.25" customHeight="1">
      <c r="A1338" s="4" t="s">
        <v>8</v>
      </c>
      <c r="B1338" s="7">
        <v>2018124517</v>
      </c>
      <c r="C1338" s="5">
        <v>71</v>
      </c>
      <c r="D1338" s="5">
        <v>53.4</v>
      </c>
      <c r="E1338" s="5">
        <f t="shared" si="71"/>
        <v>62.2</v>
      </c>
    </row>
    <row r="1339" spans="1:5" ht="14.25" customHeight="1">
      <c r="A1339" s="4" t="s">
        <v>8</v>
      </c>
      <c r="B1339" s="7">
        <v>2018124518</v>
      </c>
      <c r="C1339" s="5">
        <v>61.9</v>
      </c>
      <c r="D1339" s="5">
        <v>44.3</v>
      </c>
      <c r="E1339" s="5">
        <f t="shared" si="71"/>
        <v>53.099999999999994</v>
      </c>
    </row>
    <row r="1340" spans="1:5" ht="14.25" customHeight="1">
      <c r="A1340" s="4" t="s">
        <v>8</v>
      </c>
      <c r="B1340" s="7">
        <v>2018124519</v>
      </c>
      <c r="C1340" s="5">
        <v>59.4</v>
      </c>
      <c r="D1340" s="5">
        <v>37.5</v>
      </c>
      <c r="E1340" s="5">
        <f t="shared" si="71"/>
        <v>48.45</v>
      </c>
    </row>
    <row r="1341" spans="1:5" ht="14.25" customHeight="1">
      <c r="A1341" s="4" t="s">
        <v>8</v>
      </c>
      <c r="B1341" s="7">
        <v>2018124520</v>
      </c>
      <c r="C1341" s="5" t="s">
        <v>38</v>
      </c>
      <c r="D1341" s="5" t="s">
        <v>41</v>
      </c>
      <c r="E1341" s="5" t="s">
        <v>41</v>
      </c>
    </row>
    <row r="1342" spans="1:5" ht="14.25" customHeight="1">
      <c r="A1342" s="4" t="s">
        <v>8</v>
      </c>
      <c r="B1342" s="7">
        <v>2018124521</v>
      </c>
      <c r="C1342" s="5">
        <v>66.5</v>
      </c>
      <c r="D1342" s="5">
        <v>47.2</v>
      </c>
      <c r="E1342" s="5">
        <f>C1342*0.5+D1342*0.5</f>
        <v>56.85</v>
      </c>
    </row>
    <row r="1343" spans="1:5" ht="14.25" customHeight="1">
      <c r="A1343" s="4" t="s">
        <v>8</v>
      </c>
      <c r="B1343" s="7">
        <v>2018124522</v>
      </c>
      <c r="C1343" s="5" t="s">
        <v>38</v>
      </c>
      <c r="D1343" s="5" t="s">
        <v>41</v>
      </c>
      <c r="E1343" s="5" t="s">
        <v>41</v>
      </c>
    </row>
    <row r="1344" spans="1:5" ht="14.25" customHeight="1">
      <c r="A1344" s="4" t="s">
        <v>8</v>
      </c>
      <c r="B1344" s="7">
        <v>2018124523</v>
      </c>
      <c r="C1344" s="5">
        <v>60.6</v>
      </c>
      <c r="D1344" s="5">
        <v>35.6</v>
      </c>
      <c r="E1344" s="5">
        <f aca="true" t="shared" si="72" ref="E1344:E1349">C1344*0.5+D1344*0.5</f>
        <v>48.1</v>
      </c>
    </row>
    <row r="1345" spans="1:5" ht="14.25" customHeight="1">
      <c r="A1345" s="4" t="s">
        <v>8</v>
      </c>
      <c r="B1345" s="7">
        <v>2018124524</v>
      </c>
      <c r="C1345" s="5">
        <v>64.1</v>
      </c>
      <c r="D1345" s="5">
        <v>49.8</v>
      </c>
      <c r="E1345" s="5">
        <f t="shared" si="72"/>
        <v>56.949999999999996</v>
      </c>
    </row>
    <row r="1346" spans="1:5" ht="14.25" customHeight="1">
      <c r="A1346" s="4" t="s">
        <v>8</v>
      </c>
      <c r="B1346" s="7">
        <v>2018124525</v>
      </c>
      <c r="C1346" s="5">
        <v>52.4</v>
      </c>
      <c r="D1346" s="5">
        <v>51.5</v>
      </c>
      <c r="E1346" s="5">
        <f t="shared" si="72"/>
        <v>51.95</v>
      </c>
    </row>
    <row r="1347" spans="1:5" ht="14.25" customHeight="1">
      <c r="A1347" s="4" t="s">
        <v>8</v>
      </c>
      <c r="B1347" s="7">
        <v>2018124526</v>
      </c>
      <c r="C1347" s="5">
        <v>58.7</v>
      </c>
      <c r="D1347" s="5">
        <v>41.7</v>
      </c>
      <c r="E1347" s="5">
        <f t="shared" si="72"/>
        <v>50.2</v>
      </c>
    </row>
    <row r="1348" spans="1:5" ht="14.25" customHeight="1">
      <c r="A1348" s="4" t="s">
        <v>8</v>
      </c>
      <c r="B1348" s="7">
        <v>2018124527</v>
      </c>
      <c r="C1348" s="5">
        <v>68.9</v>
      </c>
      <c r="D1348" s="5">
        <v>56.7</v>
      </c>
      <c r="E1348" s="5">
        <f t="shared" si="72"/>
        <v>62.800000000000004</v>
      </c>
    </row>
    <row r="1349" spans="1:5" ht="14.25" customHeight="1">
      <c r="A1349" s="4" t="s">
        <v>33</v>
      </c>
      <c r="B1349" s="7">
        <v>2018124528</v>
      </c>
      <c r="C1349" s="5">
        <v>69.6</v>
      </c>
      <c r="D1349" s="5">
        <v>67</v>
      </c>
      <c r="E1349" s="5">
        <f t="shared" si="72"/>
        <v>68.3</v>
      </c>
    </row>
    <row r="1350" spans="1:5" ht="14.25" customHeight="1">
      <c r="A1350" s="4" t="s">
        <v>33</v>
      </c>
      <c r="B1350" s="7">
        <v>2018124529</v>
      </c>
      <c r="C1350" s="5" t="s">
        <v>38</v>
      </c>
      <c r="D1350" s="5" t="s">
        <v>41</v>
      </c>
      <c r="E1350" s="5" t="s">
        <v>41</v>
      </c>
    </row>
    <row r="1351" spans="1:5" ht="14.25" customHeight="1">
      <c r="A1351" s="4" t="s">
        <v>33</v>
      </c>
      <c r="B1351" s="7">
        <v>2018124530</v>
      </c>
      <c r="C1351" s="5">
        <v>51.2</v>
      </c>
      <c r="D1351" s="5">
        <v>50.1</v>
      </c>
      <c r="E1351" s="5">
        <f>C1351*0.5+D1351*0.5</f>
        <v>50.650000000000006</v>
      </c>
    </row>
    <row r="1352" spans="1:5" ht="14.25" customHeight="1">
      <c r="A1352" s="4" t="s">
        <v>33</v>
      </c>
      <c r="B1352" s="7">
        <v>2018124601</v>
      </c>
      <c r="C1352" s="5" t="s">
        <v>38</v>
      </c>
      <c r="D1352" s="5" t="s">
        <v>41</v>
      </c>
      <c r="E1352" s="5" t="s">
        <v>41</v>
      </c>
    </row>
    <row r="1353" spans="1:5" ht="14.25" customHeight="1">
      <c r="A1353" s="4" t="s">
        <v>33</v>
      </c>
      <c r="B1353" s="7">
        <v>2018124602</v>
      </c>
      <c r="C1353" s="5">
        <v>60</v>
      </c>
      <c r="D1353" s="5">
        <v>60.5</v>
      </c>
      <c r="E1353" s="5">
        <f>C1353*0.5+D1353*0.5</f>
        <v>60.25</v>
      </c>
    </row>
    <row r="1354" spans="1:5" ht="14.25" customHeight="1">
      <c r="A1354" s="4" t="s">
        <v>33</v>
      </c>
      <c r="B1354" s="7">
        <v>2018124603</v>
      </c>
      <c r="C1354" s="5">
        <v>68.6</v>
      </c>
      <c r="D1354" s="5">
        <v>65.3</v>
      </c>
      <c r="E1354" s="5">
        <f>C1354*0.5+D1354*0.5</f>
        <v>66.94999999999999</v>
      </c>
    </row>
    <row r="1355" spans="1:5" ht="14.25" customHeight="1">
      <c r="A1355" s="4" t="s">
        <v>33</v>
      </c>
      <c r="B1355" s="7">
        <v>2018124604</v>
      </c>
      <c r="C1355" s="5" t="s">
        <v>38</v>
      </c>
      <c r="D1355" s="5" t="s">
        <v>41</v>
      </c>
      <c r="E1355" s="5" t="s">
        <v>41</v>
      </c>
    </row>
    <row r="1356" spans="1:5" ht="14.25" customHeight="1">
      <c r="A1356" s="4" t="s">
        <v>33</v>
      </c>
      <c r="B1356" s="7">
        <v>2018124605</v>
      </c>
      <c r="C1356" s="5">
        <v>68.4</v>
      </c>
      <c r="D1356" s="5">
        <v>59.7</v>
      </c>
      <c r="E1356" s="5">
        <f>C1356*0.5+D1356*0.5</f>
        <v>64.05000000000001</v>
      </c>
    </row>
    <row r="1357" spans="1:5" ht="14.25" customHeight="1">
      <c r="A1357" s="4" t="s">
        <v>33</v>
      </c>
      <c r="B1357" s="7">
        <v>2018124606</v>
      </c>
      <c r="C1357" s="5">
        <v>60.8</v>
      </c>
      <c r="D1357" s="5">
        <v>56.1</v>
      </c>
      <c r="E1357" s="5">
        <f>C1357*0.5+D1357*0.5</f>
        <v>58.45</v>
      </c>
    </row>
    <row r="1358" spans="1:5" ht="14.25" customHeight="1">
      <c r="A1358" s="4" t="s">
        <v>33</v>
      </c>
      <c r="B1358" s="7">
        <v>2018124607</v>
      </c>
      <c r="C1358" s="5">
        <v>64.6</v>
      </c>
      <c r="D1358" s="5">
        <v>49.7</v>
      </c>
      <c r="E1358" s="5">
        <f>C1358*0.5+D1358*0.5</f>
        <v>57.15</v>
      </c>
    </row>
    <row r="1359" spans="1:5" ht="14.25" customHeight="1">
      <c r="A1359" s="4" t="s">
        <v>33</v>
      </c>
      <c r="B1359" s="7">
        <v>2018124608</v>
      </c>
      <c r="C1359" s="5" t="s">
        <v>38</v>
      </c>
      <c r="D1359" s="5" t="s">
        <v>41</v>
      </c>
      <c r="E1359" s="5" t="s">
        <v>41</v>
      </c>
    </row>
    <row r="1360" spans="1:5" ht="14.25" customHeight="1">
      <c r="A1360" s="4" t="s">
        <v>33</v>
      </c>
      <c r="B1360" s="7">
        <v>2018124609</v>
      </c>
      <c r="C1360" s="5">
        <v>60.6</v>
      </c>
      <c r="D1360" s="5">
        <v>35.3</v>
      </c>
      <c r="E1360" s="5">
        <f>C1360*0.5+D1360*0.5</f>
        <v>47.95</v>
      </c>
    </row>
    <row r="1361" spans="1:5" ht="14.25" customHeight="1">
      <c r="A1361" s="4" t="s">
        <v>33</v>
      </c>
      <c r="B1361" s="7">
        <v>2018124610</v>
      </c>
      <c r="C1361" s="5">
        <v>62.3</v>
      </c>
      <c r="D1361" s="5">
        <v>77.3</v>
      </c>
      <c r="E1361" s="5">
        <f>C1361*0.5+D1361*0.5</f>
        <v>69.8</v>
      </c>
    </row>
    <row r="1362" spans="1:5" ht="14.25" customHeight="1">
      <c r="A1362" s="4" t="s">
        <v>33</v>
      </c>
      <c r="B1362" s="7">
        <v>2018124611</v>
      </c>
      <c r="C1362" s="5" t="s">
        <v>38</v>
      </c>
      <c r="D1362" s="5" t="s">
        <v>41</v>
      </c>
      <c r="E1362" s="5" t="s">
        <v>41</v>
      </c>
    </row>
    <row r="1363" spans="1:5" ht="14.25" customHeight="1">
      <c r="A1363" s="4" t="s">
        <v>33</v>
      </c>
      <c r="B1363" s="7">
        <v>2018124612</v>
      </c>
      <c r="C1363" s="5">
        <v>67.8</v>
      </c>
      <c r="D1363" s="5">
        <v>56.6</v>
      </c>
      <c r="E1363" s="5">
        <f aca="true" t="shared" si="73" ref="E1363:E1368">C1363*0.5+D1363*0.5</f>
        <v>62.2</v>
      </c>
    </row>
    <row r="1364" spans="1:5" ht="14.25" customHeight="1">
      <c r="A1364" s="4" t="s">
        <v>33</v>
      </c>
      <c r="B1364" s="7">
        <v>2018124613</v>
      </c>
      <c r="C1364" s="5">
        <v>59</v>
      </c>
      <c r="D1364" s="5">
        <v>71.5</v>
      </c>
      <c r="E1364" s="5">
        <f t="shared" si="73"/>
        <v>65.25</v>
      </c>
    </row>
    <row r="1365" spans="1:5" ht="14.25" customHeight="1">
      <c r="A1365" s="4" t="s">
        <v>33</v>
      </c>
      <c r="B1365" s="7">
        <v>2018124614</v>
      </c>
      <c r="C1365" s="5">
        <v>76</v>
      </c>
      <c r="D1365" s="5">
        <v>78.7</v>
      </c>
      <c r="E1365" s="5">
        <f t="shared" si="73"/>
        <v>77.35</v>
      </c>
    </row>
    <row r="1366" spans="1:5" ht="14.25" customHeight="1">
      <c r="A1366" s="4" t="s">
        <v>33</v>
      </c>
      <c r="B1366" s="7">
        <v>2018124615</v>
      </c>
      <c r="C1366" s="5">
        <v>70.1</v>
      </c>
      <c r="D1366" s="5">
        <v>68.8</v>
      </c>
      <c r="E1366" s="5">
        <f t="shared" si="73"/>
        <v>69.44999999999999</v>
      </c>
    </row>
    <row r="1367" spans="1:5" ht="14.25" customHeight="1">
      <c r="A1367" s="4" t="s">
        <v>33</v>
      </c>
      <c r="B1367" s="7">
        <v>2018124616</v>
      </c>
      <c r="C1367" s="5">
        <v>73.6</v>
      </c>
      <c r="D1367" s="5">
        <v>71.7</v>
      </c>
      <c r="E1367" s="5">
        <f t="shared" si="73"/>
        <v>72.65</v>
      </c>
    </row>
    <row r="1368" spans="1:5" ht="14.25" customHeight="1">
      <c r="A1368" s="4" t="s">
        <v>33</v>
      </c>
      <c r="B1368" s="7">
        <v>2018124617</v>
      </c>
      <c r="C1368" s="5">
        <v>59.9</v>
      </c>
      <c r="D1368" s="5">
        <v>44.1</v>
      </c>
      <c r="E1368" s="5">
        <f t="shared" si="73"/>
        <v>52</v>
      </c>
    </row>
    <row r="1369" spans="1:5" ht="14.25" customHeight="1">
      <c r="A1369" s="4" t="s">
        <v>33</v>
      </c>
      <c r="B1369" s="7">
        <v>2018124618</v>
      </c>
      <c r="C1369" s="5" t="s">
        <v>38</v>
      </c>
      <c r="D1369" s="5" t="s">
        <v>41</v>
      </c>
      <c r="E1369" s="5" t="s">
        <v>41</v>
      </c>
    </row>
    <row r="1370" spans="1:5" ht="14.25" customHeight="1">
      <c r="A1370" s="4" t="s">
        <v>33</v>
      </c>
      <c r="B1370" s="7">
        <v>2018124619</v>
      </c>
      <c r="C1370" s="5" t="s">
        <v>38</v>
      </c>
      <c r="D1370" s="5" t="s">
        <v>41</v>
      </c>
      <c r="E1370" s="5" t="s">
        <v>41</v>
      </c>
    </row>
    <row r="1371" spans="1:5" ht="14.25" customHeight="1">
      <c r="A1371" s="4" t="s">
        <v>33</v>
      </c>
      <c r="B1371" s="7">
        <v>2018124620</v>
      </c>
      <c r="C1371" s="5">
        <v>66.9</v>
      </c>
      <c r="D1371" s="5">
        <v>51.7</v>
      </c>
      <c r="E1371" s="5">
        <f>C1371*0.5+D1371*0.5</f>
        <v>59.300000000000004</v>
      </c>
    </row>
    <row r="1372" spans="1:5" ht="14.25" customHeight="1">
      <c r="A1372" s="4" t="s">
        <v>33</v>
      </c>
      <c r="B1372" s="7">
        <v>2018124621</v>
      </c>
      <c r="C1372" s="5">
        <v>56.2</v>
      </c>
      <c r="D1372" s="5">
        <v>49.7</v>
      </c>
      <c r="E1372" s="5">
        <f>C1372*0.5+D1372*0.5</f>
        <v>52.95</v>
      </c>
    </row>
    <row r="1373" spans="1:5" ht="14.25" customHeight="1">
      <c r="A1373" s="4" t="s">
        <v>33</v>
      </c>
      <c r="B1373" s="7">
        <v>2018124622</v>
      </c>
      <c r="C1373" s="5">
        <v>69.8</v>
      </c>
      <c r="D1373" s="5">
        <v>61.8</v>
      </c>
      <c r="E1373" s="5">
        <f>C1373*0.5+D1373*0.5</f>
        <v>65.8</v>
      </c>
    </row>
    <row r="1374" spans="1:5" ht="14.25" customHeight="1">
      <c r="A1374" s="4" t="s">
        <v>33</v>
      </c>
      <c r="B1374" s="7">
        <v>2018124623</v>
      </c>
      <c r="C1374" s="5">
        <v>50.4</v>
      </c>
      <c r="D1374" s="5">
        <v>37.5</v>
      </c>
      <c r="E1374" s="5">
        <f>C1374*0.5+D1374*0.5</f>
        <v>43.95</v>
      </c>
    </row>
    <row r="1375" spans="1:5" ht="14.25" customHeight="1">
      <c r="A1375" s="4" t="s">
        <v>33</v>
      </c>
      <c r="B1375" s="7">
        <v>2018124624</v>
      </c>
      <c r="C1375" s="5">
        <v>52.6</v>
      </c>
      <c r="D1375" s="5">
        <v>61.3</v>
      </c>
      <c r="E1375" s="5">
        <f>C1375*0.5+D1375*0.5</f>
        <v>56.95</v>
      </c>
    </row>
    <row r="1376" spans="1:5" ht="14.25" customHeight="1">
      <c r="A1376" s="4" t="s">
        <v>33</v>
      </c>
      <c r="B1376" s="7">
        <v>2018124625</v>
      </c>
      <c r="C1376" s="5" t="s">
        <v>38</v>
      </c>
      <c r="D1376" s="5" t="s">
        <v>41</v>
      </c>
      <c r="E1376" s="5" t="s">
        <v>41</v>
      </c>
    </row>
    <row r="1377" spans="1:5" ht="14.25" customHeight="1">
      <c r="A1377" s="4" t="s">
        <v>33</v>
      </c>
      <c r="B1377" s="7">
        <v>2018124626</v>
      </c>
      <c r="C1377" s="5" t="s">
        <v>38</v>
      </c>
      <c r="D1377" s="5" t="s">
        <v>41</v>
      </c>
      <c r="E1377" s="5" t="s">
        <v>41</v>
      </c>
    </row>
    <row r="1378" spans="1:5" ht="14.25" customHeight="1">
      <c r="A1378" s="4" t="s">
        <v>33</v>
      </c>
      <c r="B1378" s="7">
        <v>2018124627</v>
      </c>
      <c r="C1378" s="5">
        <v>61.8</v>
      </c>
      <c r="D1378" s="5">
        <v>71.3</v>
      </c>
      <c r="E1378" s="5">
        <f aca="true" t="shared" si="74" ref="E1378:E1384">C1378*0.5+D1378*0.5</f>
        <v>66.55</v>
      </c>
    </row>
    <row r="1379" spans="1:5" ht="14.25" customHeight="1">
      <c r="A1379" s="4" t="s">
        <v>5</v>
      </c>
      <c r="B1379" s="7">
        <v>2018124628</v>
      </c>
      <c r="C1379" s="5">
        <v>60.4</v>
      </c>
      <c r="D1379" s="5">
        <v>65.3</v>
      </c>
      <c r="E1379" s="5">
        <f t="shared" si="74"/>
        <v>62.849999999999994</v>
      </c>
    </row>
    <row r="1380" spans="1:5" ht="14.25" customHeight="1">
      <c r="A1380" s="4" t="s">
        <v>5</v>
      </c>
      <c r="B1380" s="7">
        <v>2018124629</v>
      </c>
      <c r="C1380" s="5">
        <v>55.5</v>
      </c>
      <c r="D1380" s="5">
        <v>51.3</v>
      </c>
      <c r="E1380" s="5">
        <f t="shared" si="74"/>
        <v>53.4</v>
      </c>
    </row>
    <row r="1381" spans="1:5" ht="14.25" customHeight="1">
      <c r="A1381" s="4" t="s">
        <v>5</v>
      </c>
      <c r="B1381" s="7">
        <v>2018124630</v>
      </c>
      <c r="C1381" s="5">
        <v>59.8</v>
      </c>
      <c r="D1381" s="5">
        <v>62.7</v>
      </c>
      <c r="E1381" s="5">
        <f t="shared" si="74"/>
        <v>61.25</v>
      </c>
    </row>
    <row r="1382" spans="1:5" ht="14.25" customHeight="1">
      <c r="A1382" s="4" t="s">
        <v>5</v>
      </c>
      <c r="B1382" s="7">
        <v>2018124701</v>
      </c>
      <c r="C1382" s="5">
        <v>66</v>
      </c>
      <c r="D1382" s="5">
        <v>54</v>
      </c>
      <c r="E1382" s="5">
        <f t="shared" si="74"/>
        <v>60</v>
      </c>
    </row>
    <row r="1383" spans="1:5" ht="14.25" customHeight="1">
      <c r="A1383" s="4" t="s">
        <v>5</v>
      </c>
      <c r="B1383" s="7">
        <v>2018124702</v>
      </c>
      <c r="C1383" s="5">
        <v>49.8</v>
      </c>
      <c r="D1383" s="5">
        <v>58.4</v>
      </c>
      <c r="E1383" s="5">
        <f t="shared" si="74"/>
        <v>54.099999999999994</v>
      </c>
    </row>
    <row r="1384" spans="1:5" ht="14.25" customHeight="1">
      <c r="A1384" s="4" t="s">
        <v>5</v>
      </c>
      <c r="B1384" s="7">
        <v>2018124703</v>
      </c>
      <c r="C1384" s="5">
        <v>49.8</v>
      </c>
      <c r="D1384" s="5">
        <v>37.8</v>
      </c>
      <c r="E1384" s="5">
        <f t="shared" si="74"/>
        <v>43.8</v>
      </c>
    </row>
    <row r="1385" spans="1:5" ht="14.25" customHeight="1">
      <c r="A1385" s="4" t="s">
        <v>5</v>
      </c>
      <c r="B1385" s="7">
        <v>2018124704</v>
      </c>
      <c r="C1385" s="5" t="s">
        <v>38</v>
      </c>
      <c r="D1385" s="5" t="s">
        <v>41</v>
      </c>
      <c r="E1385" s="5" t="s">
        <v>41</v>
      </c>
    </row>
    <row r="1386" spans="1:5" ht="14.25" customHeight="1">
      <c r="A1386" s="4" t="s">
        <v>5</v>
      </c>
      <c r="B1386" s="7">
        <v>2018124705</v>
      </c>
      <c r="C1386" s="5">
        <v>34</v>
      </c>
      <c r="D1386" s="5">
        <v>33.2</v>
      </c>
      <c r="E1386" s="5">
        <f>C1386*0.5+D1386*0.5</f>
        <v>33.6</v>
      </c>
    </row>
    <row r="1387" spans="1:5" ht="14.25" customHeight="1">
      <c r="A1387" s="4" t="s">
        <v>5</v>
      </c>
      <c r="B1387" s="7">
        <v>2018124706</v>
      </c>
      <c r="C1387" s="5" t="s">
        <v>38</v>
      </c>
      <c r="D1387" s="5" t="s">
        <v>41</v>
      </c>
      <c r="E1387" s="5" t="s">
        <v>41</v>
      </c>
    </row>
    <row r="1388" spans="1:5" ht="14.25" customHeight="1">
      <c r="A1388" s="4" t="s">
        <v>5</v>
      </c>
      <c r="B1388" s="7">
        <v>2018124707</v>
      </c>
      <c r="C1388" s="5">
        <v>66.9</v>
      </c>
      <c r="D1388" s="5">
        <v>71.5</v>
      </c>
      <c r="E1388" s="5">
        <f>C1388*0.5+D1388*0.5</f>
        <v>69.2</v>
      </c>
    </row>
    <row r="1389" spans="1:5" ht="14.25" customHeight="1">
      <c r="A1389" s="4" t="s">
        <v>5</v>
      </c>
      <c r="B1389" s="7">
        <v>2018124708</v>
      </c>
      <c r="C1389" s="5" t="s">
        <v>38</v>
      </c>
      <c r="D1389" s="5" t="s">
        <v>41</v>
      </c>
      <c r="E1389" s="5" t="s">
        <v>41</v>
      </c>
    </row>
    <row r="1390" spans="1:5" ht="14.25" customHeight="1">
      <c r="A1390" s="4" t="s">
        <v>5</v>
      </c>
      <c r="B1390" s="7">
        <v>2018124709</v>
      </c>
      <c r="C1390" s="5">
        <v>72</v>
      </c>
      <c r="D1390" s="5">
        <v>68.5</v>
      </c>
      <c r="E1390" s="5">
        <f>C1390*0.5+D1390*0.5</f>
        <v>70.25</v>
      </c>
    </row>
    <row r="1391" spans="1:5" ht="14.25" customHeight="1">
      <c r="A1391" s="4" t="s">
        <v>5</v>
      </c>
      <c r="B1391" s="7">
        <v>2018124710</v>
      </c>
      <c r="C1391" s="5">
        <v>54.1</v>
      </c>
      <c r="D1391" s="5">
        <v>47.9</v>
      </c>
      <c r="E1391" s="5">
        <f>C1391*0.5+D1391*0.5</f>
        <v>51</v>
      </c>
    </row>
    <row r="1392" spans="1:5" ht="14.25" customHeight="1">
      <c r="A1392" s="4" t="s">
        <v>5</v>
      </c>
      <c r="B1392" s="7">
        <v>2018124711</v>
      </c>
      <c r="C1392" s="5" t="s">
        <v>38</v>
      </c>
      <c r="D1392" s="5" t="s">
        <v>41</v>
      </c>
      <c r="E1392" s="5" t="s">
        <v>41</v>
      </c>
    </row>
    <row r="1393" spans="1:5" ht="14.25" customHeight="1">
      <c r="A1393" s="4" t="s">
        <v>5</v>
      </c>
      <c r="B1393" s="7">
        <v>2018124712</v>
      </c>
      <c r="C1393" s="5">
        <v>59.8</v>
      </c>
      <c r="D1393" s="5">
        <v>45.7</v>
      </c>
      <c r="E1393" s="5">
        <f aca="true" t="shared" si="75" ref="E1393:E1410">C1393*0.5+D1393*0.5</f>
        <v>52.75</v>
      </c>
    </row>
    <row r="1394" spans="1:5" ht="14.25" customHeight="1">
      <c r="A1394" s="4" t="s">
        <v>5</v>
      </c>
      <c r="B1394" s="7">
        <v>2018124713</v>
      </c>
      <c r="C1394" s="5">
        <v>64.7</v>
      </c>
      <c r="D1394" s="5">
        <v>57.9</v>
      </c>
      <c r="E1394" s="5">
        <f t="shared" si="75"/>
        <v>61.3</v>
      </c>
    </row>
    <row r="1395" spans="1:5" ht="14.25" customHeight="1">
      <c r="A1395" s="4" t="s">
        <v>5</v>
      </c>
      <c r="B1395" s="7">
        <v>2018124714</v>
      </c>
      <c r="C1395" s="5">
        <v>58</v>
      </c>
      <c r="D1395" s="5">
        <v>43.1</v>
      </c>
      <c r="E1395" s="5">
        <f t="shared" si="75"/>
        <v>50.55</v>
      </c>
    </row>
    <row r="1396" spans="1:5" ht="14.25" customHeight="1">
      <c r="A1396" s="4" t="s">
        <v>5</v>
      </c>
      <c r="B1396" s="7">
        <v>2018124715</v>
      </c>
      <c r="C1396" s="5">
        <v>46.4</v>
      </c>
      <c r="D1396" s="5">
        <v>33.3</v>
      </c>
      <c r="E1396" s="5">
        <f t="shared" si="75"/>
        <v>39.849999999999994</v>
      </c>
    </row>
    <row r="1397" spans="1:5" ht="14.25" customHeight="1">
      <c r="A1397" s="4" t="s">
        <v>5</v>
      </c>
      <c r="B1397" s="7">
        <v>2018124716</v>
      </c>
      <c r="C1397" s="5">
        <v>55.1</v>
      </c>
      <c r="D1397" s="5">
        <v>44.2</v>
      </c>
      <c r="E1397" s="5">
        <f t="shared" si="75"/>
        <v>49.650000000000006</v>
      </c>
    </row>
    <row r="1398" spans="1:5" ht="14.25" customHeight="1">
      <c r="A1398" s="4" t="s">
        <v>5</v>
      </c>
      <c r="B1398" s="7">
        <v>2018124717</v>
      </c>
      <c r="C1398" s="5">
        <v>52.4</v>
      </c>
      <c r="D1398" s="5">
        <v>47.1</v>
      </c>
      <c r="E1398" s="5">
        <f t="shared" si="75"/>
        <v>49.75</v>
      </c>
    </row>
    <row r="1399" spans="1:5" ht="14.25" customHeight="1">
      <c r="A1399" s="4" t="s">
        <v>5</v>
      </c>
      <c r="B1399" s="7">
        <v>2018124718</v>
      </c>
      <c r="C1399" s="5">
        <v>54.8</v>
      </c>
      <c r="D1399" s="5">
        <v>44.4</v>
      </c>
      <c r="E1399" s="5">
        <f t="shared" si="75"/>
        <v>49.599999999999994</v>
      </c>
    </row>
    <row r="1400" spans="1:5" ht="14.25" customHeight="1">
      <c r="A1400" s="4" t="s">
        <v>5</v>
      </c>
      <c r="B1400" s="7">
        <v>2018124719</v>
      </c>
      <c r="C1400" s="5">
        <v>64.2</v>
      </c>
      <c r="D1400" s="5">
        <v>53.5</v>
      </c>
      <c r="E1400" s="5">
        <f t="shared" si="75"/>
        <v>58.85</v>
      </c>
    </row>
    <row r="1401" spans="1:5" ht="14.25" customHeight="1">
      <c r="A1401" s="4" t="s">
        <v>5</v>
      </c>
      <c r="B1401" s="7">
        <v>2018124720</v>
      </c>
      <c r="C1401" s="5">
        <v>66.8</v>
      </c>
      <c r="D1401" s="5">
        <v>83.4</v>
      </c>
      <c r="E1401" s="5">
        <f t="shared" si="75"/>
        <v>75.1</v>
      </c>
    </row>
    <row r="1402" spans="1:5" ht="14.25" customHeight="1">
      <c r="A1402" s="4" t="s">
        <v>5</v>
      </c>
      <c r="B1402" s="7">
        <v>2018124721</v>
      </c>
      <c r="C1402" s="5">
        <v>57.8</v>
      </c>
      <c r="D1402" s="5">
        <v>43.2</v>
      </c>
      <c r="E1402" s="5">
        <f t="shared" si="75"/>
        <v>50.5</v>
      </c>
    </row>
    <row r="1403" spans="1:5" ht="14.25" customHeight="1">
      <c r="A1403" s="4" t="s">
        <v>5</v>
      </c>
      <c r="B1403" s="7">
        <v>2018124722</v>
      </c>
      <c r="C1403" s="5">
        <v>72.6</v>
      </c>
      <c r="D1403" s="5">
        <v>66</v>
      </c>
      <c r="E1403" s="5">
        <f t="shared" si="75"/>
        <v>69.3</v>
      </c>
    </row>
    <row r="1404" spans="1:5" ht="14.25" customHeight="1">
      <c r="A1404" s="4" t="s">
        <v>5</v>
      </c>
      <c r="B1404" s="7">
        <v>2018124723</v>
      </c>
      <c r="C1404" s="5">
        <v>46.6</v>
      </c>
      <c r="D1404" s="5">
        <v>40.7</v>
      </c>
      <c r="E1404" s="5">
        <f t="shared" si="75"/>
        <v>43.650000000000006</v>
      </c>
    </row>
    <row r="1405" spans="1:5" ht="14.25" customHeight="1">
      <c r="A1405" s="4" t="s">
        <v>5</v>
      </c>
      <c r="B1405" s="7">
        <v>2018124724</v>
      </c>
      <c r="C1405" s="5">
        <v>55.6</v>
      </c>
      <c r="D1405" s="5">
        <v>33</v>
      </c>
      <c r="E1405" s="5">
        <f t="shared" si="75"/>
        <v>44.3</v>
      </c>
    </row>
    <row r="1406" spans="1:5" ht="14.25" customHeight="1">
      <c r="A1406" s="4" t="s">
        <v>5</v>
      </c>
      <c r="B1406" s="7">
        <v>2018124725</v>
      </c>
      <c r="C1406" s="5">
        <v>58.5</v>
      </c>
      <c r="D1406" s="5">
        <v>73.5</v>
      </c>
      <c r="E1406" s="5">
        <f t="shared" si="75"/>
        <v>66</v>
      </c>
    </row>
    <row r="1407" spans="1:5" ht="14.25" customHeight="1">
      <c r="A1407" s="4" t="s">
        <v>5</v>
      </c>
      <c r="B1407" s="7">
        <v>2018124726</v>
      </c>
      <c r="C1407" s="5">
        <v>55.2</v>
      </c>
      <c r="D1407" s="5">
        <v>46.6</v>
      </c>
      <c r="E1407" s="5">
        <f t="shared" si="75"/>
        <v>50.900000000000006</v>
      </c>
    </row>
    <row r="1408" spans="1:5" ht="14.25" customHeight="1">
      <c r="A1408" s="4" t="s">
        <v>5</v>
      </c>
      <c r="B1408" s="7">
        <v>2018124727</v>
      </c>
      <c r="C1408" s="5">
        <v>65.4</v>
      </c>
      <c r="D1408" s="5">
        <v>43.4</v>
      </c>
      <c r="E1408" s="5">
        <f t="shared" si="75"/>
        <v>54.400000000000006</v>
      </c>
    </row>
    <row r="1409" spans="1:5" ht="14.25" customHeight="1">
      <c r="A1409" s="4" t="s">
        <v>5</v>
      </c>
      <c r="B1409" s="7">
        <v>2018124728</v>
      </c>
      <c r="C1409" s="5">
        <v>70</v>
      </c>
      <c r="D1409" s="5">
        <v>74.2</v>
      </c>
      <c r="E1409" s="5">
        <f t="shared" si="75"/>
        <v>72.1</v>
      </c>
    </row>
    <row r="1410" spans="1:5" ht="14.25" customHeight="1">
      <c r="A1410" s="4" t="s">
        <v>5</v>
      </c>
      <c r="B1410" s="7">
        <v>2018124729</v>
      </c>
      <c r="C1410" s="5">
        <v>65.3</v>
      </c>
      <c r="D1410" s="5">
        <v>60.2</v>
      </c>
      <c r="E1410" s="5">
        <f t="shared" si="75"/>
        <v>62.75</v>
      </c>
    </row>
    <row r="1411" spans="1:5" ht="14.25" customHeight="1">
      <c r="A1411" s="4" t="s">
        <v>5</v>
      </c>
      <c r="B1411" s="7">
        <v>2018124730</v>
      </c>
      <c r="C1411" s="5" t="s">
        <v>38</v>
      </c>
      <c r="D1411" s="5" t="s">
        <v>41</v>
      </c>
      <c r="E1411" s="5" t="s">
        <v>41</v>
      </c>
    </row>
    <row r="1412" spans="1:5" ht="14.25" customHeight="1">
      <c r="A1412" s="4" t="s">
        <v>5</v>
      </c>
      <c r="B1412" s="7">
        <v>2018124801</v>
      </c>
      <c r="C1412" s="5">
        <v>65</v>
      </c>
      <c r="D1412" s="5">
        <v>80.8</v>
      </c>
      <c r="E1412" s="5">
        <f>C1412*0.5+D1412*0.5</f>
        <v>72.9</v>
      </c>
    </row>
    <row r="1413" spans="1:5" ht="14.25" customHeight="1">
      <c r="A1413" s="4" t="s">
        <v>5</v>
      </c>
      <c r="B1413" s="7">
        <v>2018124802</v>
      </c>
      <c r="C1413" s="5" t="s">
        <v>38</v>
      </c>
      <c r="D1413" s="5" t="s">
        <v>41</v>
      </c>
      <c r="E1413" s="5" t="s">
        <v>41</v>
      </c>
    </row>
    <row r="1414" spans="1:5" ht="14.25" customHeight="1">
      <c r="A1414" s="4" t="s">
        <v>5</v>
      </c>
      <c r="B1414" s="7">
        <v>2018124803</v>
      </c>
      <c r="C1414" s="5">
        <v>51.7</v>
      </c>
      <c r="D1414" s="5">
        <v>38.9</v>
      </c>
      <c r="E1414" s="5">
        <f>C1414*0.5+D1414*0.5</f>
        <v>45.3</v>
      </c>
    </row>
    <row r="1415" spans="1:5" ht="14.25" customHeight="1">
      <c r="A1415" s="4" t="s">
        <v>5</v>
      </c>
      <c r="B1415" s="7">
        <v>2018124804</v>
      </c>
      <c r="C1415" s="5">
        <v>64.2</v>
      </c>
      <c r="D1415" s="5">
        <v>58.9</v>
      </c>
      <c r="E1415" s="5">
        <f>C1415*0.5+D1415*0.5</f>
        <v>61.55</v>
      </c>
    </row>
    <row r="1416" spans="1:5" ht="14.25" customHeight="1">
      <c r="A1416" s="4" t="s">
        <v>5</v>
      </c>
      <c r="B1416" s="7">
        <v>2018124805</v>
      </c>
      <c r="C1416" s="5" t="s">
        <v>38</v>
      </c>
      <c r="D1416" s="5" t="s">
        <v>41</v>
      </c>
      <c r="E1416" s="5" t="s">
        <v>41</v>
      </c>
    </row>
    <row r="1417" spans="1:5" ht="14.25" customHeight="1">
      <c r="A1417" s="4" t="s">
        <v>5</v>
      </c>
      <c r="B1417" s="7">
        <v>2018124806</v>
      </c>
      <c r="C1417" s="5" t="s">
        <v>38</v>
      </c>
      <c r="D1417" s="5" t="s">
        <v>41</v>
      </c>
      <c r="E1417" s="5" t="s">
        <v>41</v>
      </c>
    </row>
    <row r="1418" spans="1:5" ht="14.25" customHeight="1">
      <c r="A1418" s="4" t="s">
        <v>5</v>
      </c>
      <c r="B1418" s="7">
        <v>2018124807</v>
      </c>
      <c r="C1418" s="5">
        <v>62.8</v>
      </c>
      <c r="D1418" s="5">
        <v>51.6</v>
      </c>
      <c r="E1418" s="5">
        <f aca="true" t="shared" si="76" ref="E1418:E1423">C1418*0.5+D1418*0.5</f>
        <v>57.2</v>
      </c>
    </row>
    <row r="1419" spans="1:5" ht="14.25" customHeight="1">
      <c r="A1419" s="4" t="s">
        <v>5</v>
      </c>
      <c r="B1419" s="7">
        <v>2018124808</v>
      </c>
      <c r="C1419" s="5">
        <v>56.7</v>
      </c>
      <c r="D1419" s="5">
        <v>51.4</v>
      </c>
      <c r="E1419" s="5">
        <f t="shared" si="76"/>
        <v>54.05</v>
      </c>
    </row>
    <row r="1420" spans="1:5" ht="14.25" customHeight="1">
      <c r="A1420" s="4" t="s">
        <v>5</v>
      </c>
      <c r="B1420" s="7">
        <v>2018124809</v>
      </c>
      <c r="C1420" s="5">
        <v>56.3</v>
      </c>
      <c r="D1420" s="5">
        <v>48.8</v>
      </c>
      <c r="E1420" s="5">
        <f t="shared" si="76"/>
        <v>52.55</v>
      </c>
    </row>
    <row r="1421" spans="1:5" ht="14.25" customHeight="1">
      <c r="A1421" s="4" t="s">
        <v>5</v>
      </c>
      <c r="B1421" s="7">
        <v>2018124810</v>
      </c>
      <c r="C1421" s="5">
        <v>75.8</v>
      </c>
      <c r="D1421" s="5">
        <v>72.9</v>
      </c>
      <c r="E1421" s="5">
        <f t="shared" si="76"/>
        <v>74.35</v>
      </c>
    </row>
    <row r="1422" spans="1:5" ht="14.25" customHeight="1">
      <c r="A1422" s="4" t="s">
        <v>5</v>
      </c>
      <c r="B1422" s="7">
        <v>2018124811</v>
      </c>
      <c r="C1422" s="5">
        <v>62.2</v>
      </c>
      <c r="D1422" s="5">
        <v>47.9</v>
      </c>
      <c r="E1422" s="5">
        <f t="shared" si="76"/>
        <v>55.05</v>
      </c>
    </row>
    <row r="1423" spans="1:5" ht="14.25" customHeight="1">
      <c r="A1423" s="4" t="s">
        <v>5</v>
      </c>
      <c r="B1423" s="7">
        <v>2018124812</v>
      </c>
      <c r="C1423" s="5">
        <v>68</v>
      </c>
      <c r="D1423" s="5">
        <v>66.5</v>
      </c>
      <c r="E1423" s="5">
        <f t="shared" si="76"/>
        <v>67.25</v>
      </c>
    </row>
    <row r="1424" spans="1:5" ht="14.25" customHeight="1">
      <c r="A1424" s="4" t="s">
        <v>5</v>
      </c>
      <c r="B1424" s="7">
        <v>2018124813</v>
      </c>
      <c r="C1424" s="5" t="s">
        <v>38</v>
      </c>
      <c r="D1424" s="5" t="s">
        <v>41</v>
      </c>
      <c r="E1424" s="5" t="s">
        <v>41</v>
      </c>
    </row>
    <row r="1425" spans="1:5" ht="14.25" customHeight="1">
      <c r="A1425" s="4" t="s">
        <v>5</v>
      </c>
      <c r="B1425" s="7">
        <v>2018124814</v>
      </c>
      <c r="C1425" s="5">
        <v>62</v>
      </c>
      <c r="D1425" s="5">
        <v>45.9</v>
      </c>
      <c r="E1425" s="5">
        <f>C1425*0.5+D1425*0.5</f>
        <v>53.95</v>
      </c>
    </row>
    <row r="1426" spans="1:5" ht="14.25" customHeight="1">
      <c r="A1426" s="4" t="s">
        <v>5</v>
      </c>
      <c r="B1426" s="7">
        <v>2018124815</v>
      </c>
      <c r="C1426" s="5">
        <v>62.2</v>
      </c>
      <c r="D1426" s="5">
        <v>59.6</v>
      </c>
      <c r="E1426" s="5">
        <f>C1426*0.5+D1426*0.5</f>
        <v>60.900000000000006</v>
      </c>
    </row>
    <row r="1427" spans="1:5" ht="14.25" customHeight="1">
      <c r="A1427" s="4" t="s">
        <v>5</v>
      </c>
      <c r="B1427" s="7">
        <v>2018124816</v>
      </c>
      <c r="C1427" s="5">
        <v>60</v>
      </c>
      <c r="D1427" s="5">
        <v>64.6</v>
      </c>
      <c r="E1427" s="5">
        <f>C1427*0.5+D1427*0.5</f>
        <v>62.3</v>
      </c>
    </row>
    <row r="1428" spans="1:5" ht="14.25" customHeight="1">
      <c r="A1428" s="4" t="s">
        <v>5</v>
      </c>
      <c r="B1428" s="7">
        <v>2018124817</v>
      </c>
      <c r="C1428" s="5" t="s">
        <v>38</v>
      </c>
      <c r="D1428" s="5" t="s">
        <v>41</v>
      </c>
      <c r="E1428" s="5" t="s">
        <v>41</v>
      </c>
    </row>
    <row r="1429" spans="1:5" ht="14.25" customHeight="1">
      <c r="A1429" s="4" t="s">
        <v>5</v>
      </c>
      <c r="B1429" s="7">
        <v>2018124818</v>
      </c>
      <c r="C1429" s="5">
        <v>66.6</v>
      </c>
      <c r="D1429" s="5">
        <v>51.5</v>
      </c>
      <c r="E1429" s="5">
        <f aca="true" t="shared" si="77" ref="E1429:E1436">C1429*0.5+D1429*0.5</f>
        <v>59.05</v>
      </c>
    </row>
    <row r="1430" spans="1:5" ht="14.25" customHeight="1">
      <c r="A1430" s="4" t="s">
        <v>5</v>
      </c>
      <c r="B1430" s="7">
        <v>2018124819</v>
      </c>
      <c r="C1430" s="5">
        <v>65.2</v>
      </c>
      <c r="D1430" s="5">
        <v>71.7</v>
      </c>
      <c r="E1430" s="5">
        <f t="shared" si="77"/>
        <v>68.45</v>
      </c>
    </row>
    <row r="1431" spans="1:5" ht="14.25" customHeight="1">
      <c r="A1431" s="4" t="s">
        <v>5</v>
      </c>
      <c r="B1431" s="7">
        <v>2018124820</v>
      </c>
      <c r="C1431" s="5">
        <v>52.8</v>
      </c>
      <c r="D1431" s="5">
        <v>36.8</v>
      </c>
      <c r="E1431" s="5">
        <f t="shared" si="77"/>
        <v>44.8</v>
      </c>
    </row>
    <row r="1432" spans="1:5" ht="14.25" customHeight="1">
      <c r="A1432" s="4" t="s">
        <v>5</v>
      </c>
      <c r="B1432" s="7">
        <v>2018124821</v>
      </c>
      <c r="C1432" s="5">
        <v>56.6</v>
      </c>
      <c r="D1432" s="5">
        <v>44.8</v>
      </c>
      <c r="E1432" s="5">
        <f t="shared" si="77"/>
        <v>50.7</v>
      </c>
    </row>
    <row r="1433" spans="1:5" ht="14.25" customHeight="1">
      <c r="A1433" s="4" t="s">
        <v>5</v>
      </c>
      <c r="B1433" s="7">
        <v>2018124822</v>
      </c>
      <c r="C1433" s="5">
        <v>52.4</v>
      </c>
      <c r="D1433" s="5">
        <v>38.8</v>
      </c>
      <c r="E1433" s="5">
        <f t="shared" si="77"/>
        <v>45.599999999999994</v>
      </c>
    </row>
    <row r="1434" spans="1:5" ht="14.25" customHeight="1">
      <c r="A1434" s="4" t="s">
        <v>5</v>
      </c>
      <c r="B1434" s="7">
        <v>2018124823</v>
      </c>
      <c r="C1434" s="5">
        <v>47</v>
      </c>
      <c r="D1434" s="5">
        <v>38.2</v>
      </c>
      <c r="E1434" s="5">
        <f t="shared" si="77"/>
        <v>42.6</v>
      </c>
    </row>
    <row r="1435" spans="1:5" ht="14.25" customHeight="1">
      <c r="A1435" s="4" t="s">
        <v>5</v>
      </c>
      <c r="B1435" s="7">
        <v>2018124824</v>
      </c>
      <c r="C1435" s="5">
        <v>47.4</v>
      </c>
      <c r="D1435" s="5">
        <v>39.1</v>
      </c>
      <c r="E1435" s="5">
        <f t="shared" si="77"/>
        <v>43.25</v>
      </c>
    </row>
    <row r="1436" spans="1:5" ht="14.25" customHeight="1">
      <c r="A1436" s="4" t="s">
        <v>5</v>
      </c>
      <c r="B1436" s="7">
        <v>2018124825</v>
      </c>
      <c r="C1436" s="5">
        <v>62.6</v>
      </c>
      <c r="D1436" s="5">
        <v>77.3</v>
      </c>
      <c r="E1436" s="5">
        <f t="shared" si="77"/>
        <v>69.95</v>
      </c>
    </row>
    <row r="1437" spans="1:5" ht="14.25" customHeight="1">
      <c r="A1437" s="4" t="s">
        <v>5</v>
      </c>
      <c r="B1437" s="7">
        <v>2018124826</v>
      </c>
      <c r="C1437" s="5" t="s">
        <v>38</v>
      </c>
      <c r="D1437" s="5" t="s">
        <v>41</v>
      </c>
      <c r="E1437" s="5" t="s">
        <v>41</v>
      </c>
    </row>
    <row r="1438" spans="1:5" ht="14.25" customHeight="1">
      <c r="A1438" s="4" t="s">
        <v>5</v>
      </c>
      <c r="B1438" s="7">
        <v>2018124827</v>
      </c>
      <c r="C1438" s="5" t="s">
        <v>38</v>
      </c>
      <c r="D1438" s="5" t="s">
        <v>41</v>
      </c>
      <c r="E1438" s="5" t="s">
        <v>41</v>
      </c>
    </row>
    <row r="1439" spans="1:5" ht="14.25" customHeight="1">
      <c r="A1439" s="4" t="s">
        <v>5</v>
      </c>
      <c r="B1439" s="7">
        <v>2018124828</v>
      </c>
      <c r="C1439" s="5" t="s">
        <v>38</v>
      </c>
      <c r="D1439" s="5" t="s">
        <v>41</v>
      </c>
      <c r="E1439" s="5" t="s">
        <v>41</v>
      </c>
    </row>
    <row r="1440" spans="1:5" ht="14.25" customHeight="1">
      <c r="A1440" s="4" t="s">
        <v>5</v>
      </c>
      <c r="B1440" s="7">
        <v>2018124829</v>
      </c>
      <c r="C1440" s="5" t="s">
        <v>38</v>
      </c>
      <c r="D1440" s="5" t="s">
        <v>41</v>
      </c>
      <c r="E1440" s="5" t="s">
        <v>41</v>
      </c>
    </row>
    <row r="1441" spans="1:5" ht="14.25" customHeight="1">
      <c r="A1441" s="4" t="s">
        <v>5</v>
      </c>
      <c r="B1441" s="7">
        <v>2018124830</v>
      </c>
      <c r="C1441" s="5" t="s">
        <v>38</v>
      </c>
      <c r="D1441" s="5" t="s">
        <v>41</v>
      </c>
      <c r="E1441" s="5" t="s">
        <v>41</v>
      </c>
    </row>
    <row r="1442" spans="1:5" ht="14.25" customHeight="1">
      <c r="A1442" s="4" t="s">
        <v>5</v>
      </c>
      <c r="B1442" s="7">
        <v>2018124901</v>
      </c>
      <c r="C1442" s="5">
        <v>64.8</v>
      </c>
      <c r="D1442" s="5">
        <v>53.3</v>
      </c>
      <c r="E1442" s="5">
        <f>C1442*0.5+D1442*0.5</f>
        <v>59.05</v>
      </c>
    </row>
    <row r="1443" spans="1:5" ht="14.25" customHeight="1">
      <c r="A1443" s="4" t="s">
        <v>5</v>
      </c>
      <c r="B1443" s="7">
        <v>2018124902</v>
      </c>
      <c r="C1443" s="5">
        <v>62.4</v>
      </c>
      <c r="D1443" s="5">
        <v>51.9</v>
      </c>
      <c r="E1443" s="5">
        <f>C1443*0.5+D1443*0.5</f>
        <v>57.15</v>
      </c>
    </row>
    <row r="1444" spans="1:5" ht="14.25" customHeight="1">
      <c r="A1444" s="4" t="s">
        <v>5</v>
      </c>
      <c r="B1444" s="7">
        <v>2018124903</v>
      </c>
      <c r="C1444" s="5" t="s">
        <v>38</v>
      </c>
      <c r="D1444" s="5" t="s">
        <v>41</v>
      </c>
      <c r="E1444" s="5" t="s">
        <v>41</v>
      </c>
    </row>
    <row r="1445" spans="1:5" ht="14.25" customHeight="1">
      <c r="A1445" s="4" t="s">
        <v>5</v>
      </c>
      <c r="B1445" s="7">
        <v>2018124904</v>
      </c>
      <c r="C1445" s="5">
        <v>58.2</v>
      </c>
      <c r="D1445" s="5">
        <v>54.4</v>
      </c>
      <c r="E1445" s="5">
        <f>C1445*0.5+D1445*0.5</f>
        <v>56.3</v>
      </c>
    </row>
    <row r="1446" spans="1:5" ht="14.25" customHeight="1">
      <c r="A1446" s="4" t="s">
        <v>5</v>
      </c>
      <c r="B1446" s="7">
        <v>2018124905</v>
      </c>
      <c r="C1446" s="5">
        <v>53.4</v>
      </c>
      <c r="D1446" s="5">
        <v>46</v>
      </c>
      <c r="E1446" s="5">
        <f>C1446*0.5+D1446*0.5</f>
        <v>49.7</v>
      </c>
    </row>
    <row r="1447" spans="1:5" ht="14.25" customHeight="1">
      <c r="A1447" s="4" t="s">
        <v>5</v>
      </c>
      <c r="B1447" s="7">
        <v>2018124906</v>
      </c>
      <c r="C1447" s="5">
        <v>63.6</v>
      </c>
      <c r="D1447" s="5">
        <v>49</v>
      </c>
      <c r="E1447" s="5">
        <f>C1447*0.5+D1447*0.5</f>
        <v>56.3</v>
      </c>
    </row>
    <row r="1448" spans="1:5" ht="14.25" customHeight="1">
      <c r="A1448" s="4" t="s">
        <v>5</v>
      </c>
      <c r="B1448" s="7">
        <v>2018124907</v>
      </c>
      <c r="C1448" s="5" t="s">
        <v>38</v>
      </c>
      <c r="D1448" s="5" t="s">
        <v>41</v>
      </c>
      <c r="E1448" s="5" t="s">
        <v>41</v>
      </c>
    </row>
    <row r="1449" spans="1:5" ht="14.25" customHeight="1">
      <c r="A1449" s="4" t="s">
        <v>5</v>
      </c>
      <c r="B1449" s="7">
        <v>2018124908</v>
      </c>
      <c r="C1449" s="5">
        <v>56.8</v>
      </c>
      <c r="D1449" s="5">
        <v>37.4</v>
      </c>
      <c r="E1449" s="5">
        <f aca="true" t="shared" si="78" ref="E1449:E1455">C1449*0.5+D1449*0.5</f>
        <v>47.099999999999994</v>
      </c>
    </row>
    <row r="1450" spans="1:5" ht="14.25" customHeight="1">
      <c r="A1450" s="4" t="s">
        <v>5</v>
      </c>
      <c r="B1450" s="7">
        <v>2018124909</v>
      </c>
      <c r="C1450" s="5">
        <v>50.2</v>
      </c>
      <c r="D1450" s="5">
        <v>38.5</v>
      </c>
      <c r="E1450" s="5">
        <f t="shared" si="78"/>
        <v>44.35</v>
      </c>
    </row>
    <row r="1451" spans="1:5" ht="14.25" customHeight="1">
      <c r="A1451" s="4" t="s">
        <v>5</v>
      </c>
      <c r="B1451" s="7">
        <v>2018124910</v>
      </c>
      <c r="C1451" s="5">
        <v>64.6</v>
      </c>
      <c r="D1451" s="5">
        <v>52.6</v>
      </c>
      <c r="E1451" s="5">
        <f t="shared" si="78"/>
        <v>58.599999999999994</v>
      </c>
    </row>
    <row r="1452" spans="1:5" ht="14.25" customHeight="1">
      <c r="A1452" s="4" t="s">
        <v>5</v>
      </c>
      <c r="B1452" s="7">
        <v>2018124911</v>
      </c>
      <c r="C1452" s="5">
        <v>59.3</v>
      </c>
      <c r="D1452" s="5">
        <v>30.7</v>
      </c>
      <c r="E1452" s="5">
        <f t="shared" si="78"/>
        <v>45</v>
      </c>
    </row>
    <row r="1453" spans="1:5" ht="14.25" customHeight="1">
      <c r="A1453" s="4" t="s">
        <v>5</v>
      </c>
      <c r="B1453" s="7">
        <v>2018124912</v>
      </c>
      <c r="C1453" s="5">
        <v>66.8</v>
      </c>
      <c r="D1453" s="5">
        <v>56.5</v>
      </c>
      <c r="E1453" s="5">
        <f t="shared" si="78"/>
        <v>61.65</v>
      </c>
    </row>
    <row r="1454" spans="1:5" ht="14.25" customHeight="1">
      <c r="A1454" s="4" t="s">
        <v>5</v>
      </c>
      <c r="B1454" s="7">
        <v>2018124913</v>
      </c>
      <c r="C1454" s="5">
        <v>63.8</v>
      </c>
      <c r="D1454" s="5">
        <v>56</v>
      </c>
      <c r="E1454" s="5">
        <f t="shared" si="78"/>
        <v>59.9</v>
      </c>
    </row>
    <row r="1455" spans="1:5" ht="14.25" customHeight="1">
      <c r="A1455" s="4" t="s">
        <v>5</v>
      </c>
      <c r="B1455" s="7">
        <v>2018124914</v>
      </c>
      <c r="C1455" s="5">
        <v>62.6</v>
      </c>
      <c r="D1455" s="5">
        <v>74.7</v>
      </c>
      <c r="E1455" s="5">
        <f t="shared" si="78"/>
        <v>68.65</v>
      </c>
    </row>
    <row r="1456" spans="1:5" ht="14.25" customHeight="1">
      <c r="A1456" s="4" t="s">
        <v>5</v>
      </c>
      <c r="B1456" s="7">
        <v>2018124915</v>
      </c>
      <c r="C1456" s="5" t="s">
        <v>38</v>
      </c>
      <c r="D1456" s="5" t="s">
        <v>41</v>
      </c>
      <c r="E1456" s="5" t="s">
        <v>41</v>
      </c>
    </row>
    <row r="1457" spans="1:5" ht="14.25" customHeight="1">
      <c r="A1457" s="4" t="s">
        <v>5</v>
      </c>
      <c r="B1457" s="7">
        <v>2018124916</v>
      </c>
      <c r="C1457" s="5">
        <v>65.4</v>
      </c>
      <c r="D1457" s="5">
        <v>60.8</v>
      </c>
      <c r="E1457" s="5">
        <f>C1457*0.5+D1457*0.5</f>
        <v>63.1</v>
      </c>
    </row>
    <row r="1458" spans="1:5" ht="14.25" customHeight="1">
      <c r="A1458" s="4" t="s">
        <v>5</v>
      </c>
      <c r="B1458" s="7">
        <v>2018124917</v>
      </c>
      <c r="C1458" s="5">
        <v>68.8</v>
      </c>
      <c r="D1458" s="5">
        <v>65.1</v>
      </c>
      <c r="E1458" s="5">
        <f>C1458*0.5+D1458*0.5</f>
        <v>66.94999999999999</v>
      </c>
    </row>
    <row r="1459" spans="1:5" ht="14.25" customHeight="1">
      <c r="A1459" s="4" t="s">
        <v>5</v>
      </c>
      <c r="B1459" s="7">
        <v>2018124918</v>
      </c>
      <c r="C1459" s="5">
        <v>57.3</v>
      </c>
      <c r="D1459" s="5">
        <v>49</v>
      </c>
      <c r="E1459" s="5">
        <f>C1459*0.5+D1459*0.5</f>
        <v>53.15</v>
      </c>
    </row>
    <row r="1460" spans="1:5" ht="14.25" customHeight="1">
      <c r="A1460" s="4" t="s">
        <v>5</v>
      </c>
      <c r="B1460" s="7">
        <v>2018124919</v>
      </c>
      <c r="C1460" s="5">
        <v>56.4</v>
      </c>
      <c r="D1460" s="5">
        <v>47.5</v>
      </c>
      <c r="E1460" s="5">
        <f>C1460*0.5+D1460*0.5</f>
        <v>51.95</v>
      </c>
    </row>
    <row r="1461" spans="1:5" ht="14.25" customHeight="1">
      <c r="A1461" s="4" t="s">
        <v>5</v>
      </c>
      <c r="B1461" s="7">
        <v>2018124920</v>
      </c>
      <c r="C1461" s="5" t="s">
        <v>38</v>
      </c>
      <c r="D1461" s="5" t="s">
        <v>41</v>
      </c>
      <c r="E1461" s="5" t="s">
        <v>41</v>
      </c>
    </row>
    <row r="1462" spans="1:5" ht="14.25" customHeight="1">
      <c r="A1462" s="4" t="s">
        <v>5</v>
      </c>
      <c r="B1462" s="7">
        <v>2018124921</v>
      </c>
      <c r="C1462" s="5">
        <v>47.6</v>
      </c>
      <c r="D1462" s="5">
        <v>52.1</v>
      </c>
      <c r="E1462" s="5">
        <f>C1462*0.5+D1462*0.5</f>
        <v>49.85</v>
      </c>
    </row>
    <row r="1463" spans="1:5" ht="14.25" customHeight="1">
      <c r="A1463" s="4" t="s">
        <v>5</v>
      </c>
      <c r="B1463" s="7">
        <v>2018124922</v>
      </c>
      <c r="C1463" s="5" t="s">
        <v>38</v>
      </c>
      <c r="D1463" s="5" t="s">
        <v>41</v>
      </c>
      <c r="E1463" s="5" t="s">
        <v>41</v>
      </c>
    </row>
    <row r="1464" spans="1:5" ht="14.25" customHeight="1">
      <c r="A1464" s="4" t="s">
        <v>5</v>
      </c>
      <c r="B1464" s="7">
        <v>2018124923</v>
      </c>
      <c r="C1464" s="5" t="s">
        <v>38</v>
      </c>
      <c r="D1464" s="5" t="s">
        <v>41</v>
      </c>
      <c r="E1464" s="5" t="s">
        <v>41</v>
      </c>
    </row>
    <row r="1465" spans="1:5" ht="14.25" customHeight="1">
      <c r="A1465" s="4" t="s">
        <v>5</v>
      </c>
      <c r="B1465" s="7">
        <v>2018124924</v>
      </c>
      <c r="C1465" s="5">
        <v>76.4</v>
      </c>
      <c r="D1465" s="5">
        <v>63</v>
      </c>
      <c r="E1465" s="5">
        <f>C1465*0.5+D1465*0.5</f>
        <v>69.7</v>
      </c>
    </row>
    <row r="1466" spans="1:5" ht="14.25" customHeight="1">
      <c r="A1466" s="4" t="s">
        <v>5</v>
      </c>
      <c r="B1466" s="7">
        <v>2018124925</v>
      </c>
      <c r="C1466" s="5" t="s">
        <v>38</v>
      </c>
      <c r="D1466" s="5" t="s">
        <v>41</v>
      </c>
      <c r="E1466" s="5" t="s">
        <v>41</v>
      </c>
    </row>
    <row r="1467" spans="1:5" ht="14.25" customHeight="1">
      <c r="A1467" s="4" t="s">
        <v>5</v>
      </c>
      <c r="B1467" s="7">
        <v>2018124926</v>
      </c>
      <c r="C1467" s="5">
        <v>59.8</v>
      </c>
      <c r="D1467" s="5">
        <v>66.9</v>
      </c>
      <c r="E1467" s="5">
        <f>C1467*0.5+D1467*0.5</f>
        <v>63.35</v>
      </c>
    </row>
    <row r="1468" spans="1:5" ht="14.25" customHeight="1">
      <c r="A1468" s="4" t="s">
        <v>5</v>
      </c>
      <c r="B1468" s="7">
        <v>2018124927</v>
      </c>
      <c r="C1468" s="5">
        <v>50</v>
      </c>
      <c r="D1468" s="5">
        <v>38.6</v>
      </c>
      <c r="E1468" s="5">
        <f>C1468*0.5+D1468*0.5</f>
        <v>44.3</v>
      </c>
    </row>
    <row r="1469" spans="1:5" ht="14.25" customHeight="1">
      <c r="A1469" s="4" t="s">
        <v>5</v>
      </c>
      <c r="B1469" s="7">
        <v>2018124928</v>
      </c>
      <c r="C1469" s="5">
        <v>61.6</v>
      </c>
      <c r="D1469" s="5">
        <v>31.4</v>
      </c>
      <c r="E1469" s="5">
        <f>C1469*0.5+D1469*0.5</f>
        <v>46.5</v>
      </c>
    </row>
    <row r="1470" spans="1:5" ht="14.25" customHeight="1">
      <c r="A1470" s="4" t="s">
        <v>5</v>
      </c>
      <c r="B1470" s="7">
        <v>2018124929</v>
      </c>
      <c r="C1470" s="5">
        <v>38.4</v>
      </c>
      <c r="D1470" s="5">
        <v>38.5</v>
      </c>
      <c r="E1470" s="5">
        <f>C1470*0.5+D1470*0.5</f>
        <v>38.45</v>
      </c>
    </row>
    <row r="1471" spans="1:5" ht="14.25" customHeight="1">
      <c r="A1471" s="4" t="s">
        <v>5</v>
      </c>
      <c r="B1471" s="7">
        <v>2018124930</v>
      </c>
      <c r="C1471" s="5">
        <v>59</v>
      </c>
      <c r="D1471" s="5">
        <v>49</v>
      </c>
      <c r="E1471" s="5">
        <f>C1471*0.5+D1471*0.5</f>
        <v>54</v>
      </c>
    </row>
    <row r="1472" spans="1:5" ht="14.25" customHeight="1">
      <c r="A1472" s="4" t="s">
        <v>5</v>
      </c>
      <c r="B1472" s="7">
        <v>2018125001</v>
      </c>
      <c r="C1472" s="5" t="s">
        <v>38</v>
      </c>
      <c r="D1472" s="5" t="s">
        <v>41</v>
      </c>
      <c r="E1472" s="5" t="s">
        <v>41</v>
      </c>
    </row>
    <row r="1473" spans="1:5" ht="14.25" customHeight="1">
      <c r="A1473" s="4" t="s">
        <v>5</v>
      </c>
      <c r="B1473" s="7">
        <v>2018125002</v>
      </c>
      <c r="C1473" s="5">
        <v>55.1</v>
      </c>
      <c r="D1473" s="5">
        <v>49.7</v>
      </c>
      <c r="E1473" s="5">
        <f>C1473*0.5+D1473*0.5</f>
        <v>52.400000000000006</v>
      </c>
    </row>
    <row r="1474" spans="1:5" ht="14.25" customHeight="1">
      <c r="A1474" s="4" t="s">
        <v>5</v>
      </c>
      <c r="B1474" s="7">
        <v>2018125003</v>
      </c>
      <c r="C1474" s="5">
        <v>52</v>
      </c>
      <c r="D1474" s="5">
        <v>48.6</v>
      </c>
      <c r="E1474" s="5">
        <f>C1474*0.5+D1474*0.5</f>
        <v>50.3</v>
      </c>
    </row>
    <row r="1475" spans="1:5" ht="14.25" customHeight="1">
      <c r="A1475" s="4" t="s">
        <v>5</v>
      </c>
      <c r="B1475" s="7">
        <v>2018125004</v>
      </c>
      <c r="C1475" s="5">
        <v>63.1</v>
      </c>
      <c r="D1475" s="5">
        <v>67.4</v>
      </c>
      <c r="E1475" s="5">
        <f>C1475*0.5+D1475*0.5</f>
        <v>65.25</v>
      </c>
    </row>
    <row r="1476" spans="1:5" ht="14.25" customHeight="1">
      <c r="A1476" s="4" t="s">
        <v>5</v>
      </c>
      <c r="B1476" s="7">
        <v>2018125005</v>
      </c>
      <c r="C1476" s="5">
        <v>63.2</v>
      </c>
      <c r="D1476" s="5">
        <v>58.2</v>
      </c>
      <c r="E1476" s="5">
        <f>C1476*0.5+D1476*0.5</f>
        <v>60.7</v>
      </c>
    </row>
    <row r="1477" spans="1:5" ht="14.25" customHeight="1">
      <c r="A1477" s="4" t="s">
        <v>5</v>
      </c>
      <c r="B1477" s="7">
        <v>2018125006</v>
      </c>
      <c r="C1477" s="5" t="s">
        <v>38</v>
      </c>
      <c r="D1477" s="5" t="s">
        <v>41</v>
      </c>
      <c r="E1477" s="5" t="s">
        <v>41</v>
      </c>
    </row>
    <row r="1478" spans="1:5" ht="14.25" customHeight="1">
      <c r="A1478" s="4" t="s">
        <v>5</v>
      </c>
      <c r="B1478" s="7">
        <v>2018125007</v>
      </c>
      <c r="C1478" s="5">
        <v>65.8</v>
      </c>
      <c r="D1478" s="5">
        <v>43.6</v>
      </c>
      <c r="E1478" s="5">
        <f>C1478*0.5+D1478*0.5</f>
        <v>54.7</v>
      </c>
    </row>
    <row r="1479" spans="1:5" ht="14.25" customHeight="1">
      <c r="A1479" s="4" t="s">
        <v>5</v>
      </c>
      <c r="B1479" s="7">
        <v>2018125008</v>
      </c>
      <c r="C1479" s="5">
        <v>63.9</v>
      </c>
      <c r="D1479" s="5">
        <v>53.9</v>
      </c>
      <c r="E1479" s="5">
        <f>C1479*0.5+D1479*0.5</f>
        <v>58.9</v>
      </c>
    </row>
    <row r="1480" spans="1:5" ht="14.25" customHeight="1">
      <c r="A1480" s="4" t="s">
        <v>5</v>
      </c>
      <c r="B1480" s="7">
        <v>2018125009</v>
      </c>
      <c r="C1480" s="5">
        <v>77.8</v>
      </c>
      <c r="D1480" s="5">
        <v>67.5</v>
      </c>
      <c r="E1480" s="5">
        <f>C1480*0.5+D1480*0.5</f>
        <v>72.65</v>
      </c>
    </row>
    <row r="1481" spans="1:5" ht="14.25" customHeight="1">
      <c r="A1481" s="4" t="s">
        <v>5</v>
      </c>
      <c r="B1481" s="7">
        <v>2018125010</v>
      </c>
      <c r="C1481" s="5" t="s">
        <v>38</v>
      </c>
      <c r="D1481" s="5" t="s">
        <v>41</v>
      </c>
      <c r="E1481" s="5" t="s">
        <v>41</v>
      </c>
    </row>
    <row r="1482" spans="1:5" ht="14.25" customHeight="1">
      <c r="A1482" s="4" t="s">
        <v>5</v>
      </c>
      <c r="B1482" s="7">
        <v>2018125011</v>
      </c>
      <c r="C1482" s="5">
        <v>50</v>
      </c>
      <c r="D1482" s="5">
        <v>46.8</v>
      </c>
      <c r="E1482" s="5">
        <f>C1482*0.5+D1482*0.5</f>
        <v>48.4</v>
      </c>
    </row>
    <row r="1483" spans="1:5" ht="14.25" customHeight="1">
      <c r="A1483" s="4" t="s">
        <v>5</v>
      </c>
      <c r="B1483" s="7">
        <v>2018125012</v>
      </c>
      <c r="C1483" s="5">
        <v>57.8</v>
      </c>
      <c r="D1483" s="5">
        <v>45.3</v>
      </c>
      <c r="E1483" s="5">
        <f>C1483*0.5+D1483*0.5</f>
        <v>51.55</v>
      </c>
    </row>
    <row r="1484" spans="1:5" ht="14.25" customHeight="1">
      <c r="A1484" s="4" t="s">
        <v>5</v>
      </c>
      <c r="B1484" s="7">
        <v>2018125013</v>
      </c>
      <c r="C1484" s="5">
        <v>57</v>
      </c>
      <c r="D1484" s="5">
        <v>44.6</v>
      </c>
      <c r="E1484" s="5">
        <f>C1484*0.5+D1484*0.5</f>
        <v>50.8</v>
      </c>
    </row>
    <row r="1485" spans="1:5" ht="14.25" customHeight="1">
      <c r="A1485" s="4" t="s">
        <v>5</v>
      </c>
      <c r="B1485" s="7">
        <v>2018125014</v>
      </c>
      <c r="C1485" s="5" t="s">
        <v>38</v>
      </c>
      <c r="D1485" s="5" t="s">
        <v>41</v>
      </c>
      <c r="E1485" s="5" t="s">
        <v>41</v>
      </c>
    </row>
    <row r="1486" spans="1:5" ht="14.25" customHeight="1">
      <c r="A1486" s="4" t="s">
        <v>5</v>
      </c>
      <c r="B1486" s="7">
        <v>2018125015</v>
      </c>
      <c r="C1486" s="5" t="s">
        <v>38</v>
      </c>
      <c r="D1486" s="5" t="s">
        <v>41</v>
      </c>
      <c r="E1486" s="5" t="s">
        <v>41</v>
      </c>
    </row>
    <row r="1487" spans="1:5" ht="14.25" customHeight="1">
      <c r="A1487" s="4" t="s">
        <v>5</v>
      </c>
      <c r="B1487" s="7">
        <v>2018125016</v>
      </c>
      <c r="C1487" s="5">
        <v>62.6</v>
      </c>
      <c r="D1487" s="5">
        <v>42.5</v>
      </c>
      <c r="E1487" s="5">
        <f>C1487*0.5+D1487*0.5</f>
        <v>52.55</v>
      </c>
    </row>
    <row r="1488" spans="1:5" ht="14.25" customHeight="1">
      <c r="A1488" s="4" t="s">
        <v>5</v>
      </c>
      <c r="B1488" s="7">
        <v>2018125017</v>
      </c>
      <c r="C1488" s="5" t="s">
        <v>38</v>
      </c>
      <c r="D1488" s="5" t="s">
        <v>41</v>
      </c>
      <c r="E1488" s="5" t="s">
        <v>41</v>
      </c>
    </row>
    <row r="1489" spans="1:5" ht="14.25" customHeight="1">
      <c r="A1489" s="4" t="s">
        <v>5</v>
      </c>
      <c r="B1489" s="7">
        <v>2018125018</v>
      </c>
      <c r="C1489" s="5">
        <v>56.2</v>
      </c>
      <c r="D1489" s="5">
        <v>58.8</v>
      </c>
      <c r="E1489" s="5">
        <f>C1489*0.5+D1489*0.5</f>
        <v>57.5</v>
      </c>
    </row>
    <row r="1490" spans="1:5" ht="14.25" customHeight="1">
      <c r="A1490" s="4" t="s">
        <v>5</v>
      </c>
      <c r="B1490" s="7">
        <v>2018125019</v>
      </c>
      <c r="C1490" s="5">
        <v>60</v>
      </c>
      <c r="D1490" s="5">
        <v>49.2</v>
      </c>
      <c r="E1490" s="5">
        <f>C1490*0.5+D1490*0.5</f>
        <v>54.6</v>
      </c>
    </row>
    <row r="1491" spans="1:5" ht="14.25" customHeight="1">
      <c r="A1491" s="4" t="s">
        <v>5</v>
      </c>
      <c r="B1491" s="7">
        <v>2018125020</v>
      </c>
      <c r="C1491" s="5">
        <v>58.4</v>
      </c>
      <c r="D1491" s="5">
        <v>53.7</v>
      </c>
      <c r="E1491" s="5">
        <f>C1491*0.5+D1491*0.5</f>
        <v>56.05</v>
      </c>
    </row>
    <row r="1492" spans="1:5" ht="14.25" customHeight="1">
      <c r="A1492" s="4" t="s">
        <v>5</v>
      </c>
      <c r="B1492" s="7">
        <v>2018125021</v>
      </c>
      <c r="C1492" s="5">
        <v>54.6</v>
      </c>
      <c r="D1492" s="5">
        <v>51.6</v>
      </c>
      <c r="E1492" s="5">
        <f>C1492*0.5+D1492*0.5</f>
        <v>53.1</v>
      </c>
    </row>
    <row r="1493" spans="1:5" ht="14.25" customHeight="1">
      <c r="A1493" s="4" t="s">
        <v>5</v>
      </c>
      <c r="B1493" s="7">
        <v>2018125022</v>
      </c>
      <c r="C1493" s="5" t="s">
        <v>38</v>
      </c>
      <c r="D1493" s="5" t="s">
        <v>41</v>
      </c>
      <c r="E1493" s="5" t="s">
        <v>41</v>
      </c>
    </row>
    <row r="1494" spans="1:5" ht="14.25" customHeight="1">
      <c r="A1494" s="4" t="s">
        <v>5</v>
      </c>
      <c r="B1494" s="7">
        <v>2018125023</v>
      </c>
      <c r="C1494" s="5" t="s">
        <v>38</v>
      </c>
      <c r="D1494" s="5" t="s">
        <v>41</v>
      </c>
      <c r="E1494" s="5" t="s">
        <v>41</v>
      </c>
    </row>
    <row r="1495" spans="1:5" ht="14.25" customHeight="1">
      <c r="A1495" s="4" t="s">
        <v>5</v>
      </c>
      <c r="B1495" s="7">
        <v>2018125024</v>
      </c>
      <c r="C1495" s="5">
        <v>55.8</v>
      </c>
      <c r="D1495" s="5">
        <v>46.3</v>
      </c>
      <c r="E1495" s="5">
        <f aca="true" t="shared" si="79" ref="E1495:E1501">C1495*0.5+D1495*0.5</f>
        <v>51.05</v>
      </c>
    </row>
    <row r="1496" spans="1:5" ht="14.25" customHeight="1">
      <c r="A1496" s="4" t="s">
        <v>5</v>
      </c>
      <c r="B1496" s="7">
        <v>2018125025</v>
      </c>
      <c r="C1496" s="5">
        <v>61.6</v>
      </c>
      <c r="D1496" s="5">
        <v>51.3</v>
      </c>
      <c r="E1496" s="5">
        <f t="shared" si="79"/>
        <v>56.45</v>
      </c>
    </row>
    <row r="1497" spans="1:5" ht="14.25" customHeight="1">
      <c r="A1497" s="4" t="s">
        <v>5</v>
      </c>
      <c r="B1497" s="7">
        <v>2018125026</v>
      </c>
      <c r="C1497" s="5">
        <v>53.9</v>
      </c>
      <c r="D1497" s="5">
        <v>59</v>
      </c>
      <c r="E1497" s="5">
        <f t="shared" si="79"/>
        <v>56.45</v>
      </c>
    </row>
    <row r="1498" spans="1:5" ht="14.25" customHeight="1">
      <c r="A1498" s="4" t="s">
        <v>5</v>
      </c>
      <c r="B1498" s="7">
        <v>2018125027</v>
      </c>
      <c r="C1498" s="5">
        <v>57.8</v>
      </c>
      <c r="D1498" s="5">
        <v>52.7</v>
      </c>
      <c r="E1498" s="5">
        <f t="shared" si="79"/>
        <v>55.25</v>
      </c>
    </row>
    <row r="1499" spans="1:5" ht="14.25" customHeight="1">
      <c r="A1499" s="4" t="s">
        <v>5</v>
      </c>
      <c r="B1499" s="7">
        <v>2018125028</v>
      </c>
      <c r="C1499" s="5">
        <v>60.8</v>
      </c>
      <c r="D1499" s="5">
        <v>45</v>
      </c>
      <c r="E1499" s="5">
        <f t="shared" si="79"/>
        <v>52.9</v>
      </c>
    </row>
    <row r="1500" spans="1:5" ht="14.25" customHeight="1">
      <c r="A1500" s="4" t="s">
        <v>5</v>
      </c>
      <c r="B1500" s="7">
        <v>2018125029</v>
      </c>
      <c r="C1500" s="5">
        <v>63.8</v>
      </c>
      <c r="D1500" s="5">
        <v>61.4</v>
      </c>
      <c r="E1500" s="5">
        <f t="shared" si="79"/>
        <v>62.599999999999994</v>
      </c>
    </row>
    <row r="1501" spans="1:5" ht="14.25" customHeight="1">
      <c r="A1501" s="4" t="s">
        <v>5</v>
      </c>
      <c r="B1501" s="7">
        <v>2018125030</v>
      </c>
      <c r="C1501" s="5">
        <v>71</v>
      </c>
      <c r="D1501" s="5">
        <v>45.3</v>
      </c>
      <c r="E1501" s="5">
        <f t="shared" si="79"/>
        <v>58.15</v>
      </c>
    </row>
    <row r="1502" spans="1:5" ht="14.25" customHeight="1">
      <c r="A1502" s="4" t="s">
        <v>5</v>
      </c>
      <c r="B1502" s="7">
        <v>2018125101</v>
      </c>
      <c r="C1502" s="5" t="s">
        <v>38</v>
      </c>
      <c r="D1502" s="5" t="s">
        <v>41</v>
      </c>
      <c r="E1502" s="5" t="s">
        <v>41</v>
      </c>
    </row>
    <row r="1503" spans="1:5" ht="14.25" customHeight="1">
      <c r="A1503" s="4" t="s">
        <v>5</v>
      </c>
      <c r="B1503" s="7">
        <v>2018125102</v>
      </c>
      <c r="C1503" s="5" t="s">
        <v>38</v>
      </c>
      <c r="D1503" s="5" t="s">
        <v>41</v>
      </c>
      <c r="E1503" s="5" t="s">
        <v>41</v>
      </c>
    </row>
    <row r="1504" spans="1:5" ht="14.25" customHeight="1">
      <c r="A1504" s="4" t="s">
        <v>5</v>
      </c>
      <c r="B1504" s="7">
        <v>2018125103</v>
      </c>
      <c r="C1504" s="5">
        <v>60.4</v>
      </c>
      <c r="D1504" s="5">
        <v>54.7</v>
      </c>
      <c r="E1504" s="5">
        <f>C1504*0.5+D1504*0.5</f>
        <v>57.55</v>
      </c>
    </row>
    <row r="1505" spans="1:5" ht="14.25" customHeight="1">
      <c r="A1505" s="4" t="s">
        <v>5</v>
      </c>
      <c r="B1505" s="7">
        <v>2018125104</v>
      </c>
      <c r="C1505" s="5">
        <v>60</v>
      </c>
      <c r="D1505" s="5">
        <v>69.9</v>
      </c>
      <c r="E1505" s="5">
        <f>C1505*0.5+D1505*0.5</f>
        <v>64.95</v>
      </c>
    </row>
    <row r="1506" spans="1:5" ht="14.25" customHeight="1">
      <c r="A1506" s="4" t="s">
        <v>5</v>
      </c>
      <c r="B1506" s="7">
        <v>2018125105</v>
      </c>
      <c r="C1506" s="5">
        <v>63.6</v>
      </c>
      <c r="D1506" s="5">
        <v>61.4</v>
      </c>
      <c r="E1506" s="5">
        <f>C1506*0.5+D1506*0.5</f>
        <v>62.5</v>
      </c>
    </row>
    <row r="1507" spans="1:5" ht="14.25" customHeight="1">
      <c r="A1507" s="4" t="s">
        <v>5</v>
      </c>
      <c r="B1507" s="7">
        <v>2018125106</v>
      </c>
      <c r="C1507" s="5" t="s">
        <v>38</v>
      </c>
      <c r="D1507" s="5" t="s">
        <v>41</v>
      </c>
      <c r="E1507" s="5" t="s">
        <v>41</v>
      </c>
    </row>
    <row r="1508" spans="1:5" ht="14.25" customHeight="1">
      <c r="A1508" s="4" t="s">
        <v>5</v>
      </c>
      <c r="B1508" s="7">
        <v>2018125107</v>
      </c>
      <c r="C1508" s="5">
        <v>60.8</v>
      </c>
      <c r="D1508" s="5">
        <v>62.9</v>
      </c>
      <c r="E1508" s="5">
        <f aca="true" t="shared" si="80" ref="E1508:E1529">C1508*0.5+D1508*0.5</f>
        <v>61.849999999999994</v>
      </c>
    </row>
    <row r="1509" spans="1:5" ht="14.25" customHeight="1">
      <c r="A1509" s="4" t="s">
        <v>5</v>
      </c>
      <c r="B1509" s="7">
        <v>2018125108</v>
      </c>
      <c r="C1509" s="5">
        <v>62.1</v>
      </c>
      <c r="D1509" s="5">
        <v>67.2</v>
      </c>
      <c r="E1509" s="5">
        <f t="shared" si="80"/>
        <v>64.65</v>
      </c>
    </row>
    <row r="1510" spans="1:5" ht="14.25" customHeight="1">
      <c r="A1510" s="4" t="s">
        <v>5</v>
      </c>
      <c r="B1510" s="7">
        <v>2018125109</v>
      </c>
      <c r="C1510" s="5">
        <v>66.4</v>
      </c>
      <c r="D1510" s="5">
        <v>55.1</v>
      </c>
      <c r="E1510" s="5">
        <f t="shared" si="80"/>
        <v>60.75</v>
      </c>
    </row>
    <row r="1511" spans="1:5" ht="14.25" customHeight="1">
      <c r="A1511" s="4" t="s">
        <v>5</v>
      </c>
      <c r="B1511" s="7">
        <v>2018125110</v>
      </c>
      <c r="C1511" s="5">
        <v>60.7</v>
      </c>
      <c r="D1511" s="5">
        <v>47.6</v>
      </c>
      <c r="E1511" s="5">
        <f t="shared" si="80"/>
        <v>54.150000000000006</v>
      </c>
    </row>
    <row r="1512" spans="1:5" ht="14.25" customHeight="1">
      <c r="A1512" s="4" t="s">
        <v>5</v>
      </c>
      <c r="B1512" s="7">
        <v>2018125111</v>
      </c>
      <c r="C1512" s="5">
        <v>67.6</v>
      </c>
      <c r="D1512" s="5">
        <v>65</v>
      </c>
      <c r="E1512" s="5">
        <f t="shared" si="80"/>
        <v>66.3</v>
      </c>
    </row>
    <row r="1513" spans="1:5" ht="14.25" customHeight="1">
      <c r="A1513" s="4" t="s">
        <v>5</v>
      </c>
      <c r="B1513" s="7">
        <v>2018125112</v>
      </c>
      <c r="C1513" s="5">
        <v>59.6</v>
      </c>
      <c r="D1513" s="5">
        <v>62.6</v>
      </c>
      <c r="E1513" s="5">
        <f t="shared" si="80"/>
        <v>61.1</v>
      </c>
    </row>
    <row r="1514" spans="1:5" ht="14.25" customHeight="1">
      <c r="A1514" s="4" t="s">
        <v>5</v>
      </c>
      <c r="B1514" s="7">
        <v>2018125113</v>
      </c>
      <c r="C1514" s="5">
        <v>66.1</v>
      </c>
      <c r="D1514" s="5">
        <v>64.7</v>
      </c>
      <c r="E1514" s="5">
        <f t="shared" si="80"/>
        <v>65.4</v>
      </c>
    </row>
    <row r="1515" spans="1:5" ht="14.25" customHeight="1">
      <c r="A1515" s="4" t="s">
        <v>5</v>
      </c>
      <c r="B1515" s="7">
        <v>2018125114</v>
      </c>
      <c r="C1515" s="5">
        <v>55.6</v>
      </c>
      <c r="D1515" s="5">
        <v>37.3</v>
      </c>
      <c r="E1515" s="5">
        <f t="shared" si="80"/>
        <v>46.45</v>
      </c>
    </row>
    <row r="1516" spans="1:5" ht="14.25" customHeight="1">
      <c r="A1516" s="4" t="s">
        <v>5</v>
      </c>
      <c r="B1516" s="7">
        <v>2018125115</v>
      </c>
      <c r="C1516" s="5">
        <v>63.2</v>
      </c>
      <c r="D1516" s="5">
        <v>64.5</v>
      </c>
      <c r="E1516" s="5">
        <f t="shared" si="80"/>
        <v>63.85</v>
      </c>
    </row>
    <row r="1517" spans="1:5" ht="14.25" customHeight="1">
      <c r="A1517" s="4" t="s">
        <v>5</v>
      </c>
      <c r="B1517" s="7">
        <v>2018125116</v>
      </c>
      <c r="C1517" s="5">
        <v>56.5</v>
      </c>
      <c r="D1517" s="5">
        <v>43.8</v>
      </c>
      <c r="E1517" s="5">
        <f t="shared" si="80"/>
        <v>50.15</v>
      </c>
    </row>
    <row r="1518" spans="1:5" ht="14.25" customHeight="1">
      <c r="A1518" s="4" t="s">
        <v>5</v>
      </c>
      <c r="B1518" s="7">
        <v>2018125117</v>
      </c>
      <c r="C1518" s="5">
        <v>67.6</v>
      </c>
      <c r="D1518" s="5">
        <v>76.3</v>
      </c>
      <c r="E1518" s="5">
        <f t="shared" si="80"/>
        <v>71.94999999999999</v>
      </c>
    </row>
    <row r="1519" spans="1:5" ht="14.25" customHeight="1">
      <c r="A1519" s="4" t="s">
        <v>5</v>
      </c>
      <c r="B1519" s="7">
        <v>2018125118</v>
      </c>
      <c r="C1519" s="5">
        <v>69.8</v>
      </c>
      <c r="D1519" s="5">
        <v>50.5</v>
      </c>
      <c r="E1519" s="5">
        <f t="shared" si="80"/>
        <v>60.15</v>
      </c>
    </row>
    <row r="1520" spans="1:5" ht="14.25" customHeight="1">
      <c r="A1520" s="4" t="s">
        <v>5</v>
      </c>
      <c r="B1520" s="7">
        <v>2018125119</v>
      </c>
      <c r="C1520" s="5">
        <v>71</v>
      </c>
      <c r="D1520" s="5">
        <v>64</v>
      </c>
      <c r="E1520" s="5">
        <f t="shared" si="80"/>
        <v>67.5</v>
      </c>
    </row>
    <row r="1521" spans="1:5" ht="14.25" customHeight="1">
      <c r="A1521" s="4" t="s">
        <v>5</v>
      </c>
      <c r="B1521" s="7">
        <v>2018125120</v>
      </c>
      <c r="C1521" s="5">
        <v>60</v>
      </c>
      <c r="D1521" s="5">
        <v>55.5</v>
      </c>
      <c r="E1521" s="5">
        <f t="shared" si="80"/>
        <v>57.75</v>
      </c>
    </row>
    <row r="1522" spans="1:5" ht="14.25" customHeight="1">
      <c r="A1522" s="4" t="s">
        <v>5</v>
      </c>
      <c r="B1522" s="7">
        <v>2018125121</v>
      </c>
      <c r="C1522" s="5">
        <v>59.4</v>
      </c>
      <c r="D1522" s="5">
        <v>38.6</v>
      </c>
      <c r="E1522" s="5">
        <f t="shared" si="80"/>
        <v>49</v>
      </c>
    </row>
    <row r="1523" spans="1:5" ht="14.25" customHeight="1">
      <c r="A1523" s="4" t="s">
        <v>5</v>
      </c>
      <c r="B1523" s="7">
        <v>2018125122</v>
      </c>
      <c r="C1523" s="5">
        <v>62.6</v>
      </c>
      <c r="D1523" s="5">
        <v>53.8</v>
      </c>
      <c r="E1523" s="5">
        <f t="shared" si="80"/>
        <v>58.2</v>
      </c>
    </row>
    <row r="1524" spans="1:5" ht="14.25" customHeight="1">
      <c r="A1524" s="4" t="s">
        <v>5</v>
      </c>
      <c r="B1524" s="7">
        <v>2018125123</v>
      </c>
      <c r="C1524" s="5">
        <v>67.4</v>
      </c>
      <c r="D1524" s="5">
        <v>62.7</v>
      </c>
      <c r="E1524" s="5">
        <f t="shared" si="80"/>
        <v>65.05000000000001</v>
      </c>
    </row>
    <row r="1525" spans="1:5" ht="14.25" customHeight="1">
      <c r="A1525" s="4" t="s">
        <v>5</v>
      </c>
      <c r="B1525" s="7">
        <v>2018125124</v>
      </c>
      <c r="C1525" s="5">
        <v>60.4</v>
      </c>
      <c r="D1525" s="5">
        <v>46.5</v>
      </c>
      <c r="E1525" s="5">
        <f t="shared" si="80"/>
        <v>53.45</v>
      </c>
    </row>
    <row r="1526" spans="1:5" ht="14.25" customHeight="1">
      <c r="A1526" s="4" t="s">
        <v>5</v>
      </c>
      <c r="B1526" s="7">
        <v>2018125125</v>
      </c>
      <c r="C1526" s="5">
        <v>63.4</v>
      </c>
      <c r="D1526" s="5">
        <v>60.4</v>
      </c>
      <c r="E1526" s="5">
        <f t="shared" si="80"/>
        <v>61.9</v>
      </c>
    </row>
    <row r="1527" spans="1:5" ht="14.25" customHeight="1">
      <c r="A1527" s="4" t="s">
        <v>5</v>
      </c>
      <c r="B1527" s="7">
        <v>2018125126</v>
      </c>
      <c r="C1527" s="5">
        <v>40</v>
      </c>
      <c r="D1527" s="5">
        <v>36.7</v>
      </c>
      <c r="E1527" s="5">
        <f t="shared" si="80"/>
        <v>38.35</v>
      </c>
    </row>
    <row r="1528" spans="1:5" ht="14.25" customHeight="1">
      <c r="A1528" s="4" t="s">
        <v>5</v>
      </c>
      <c r="B1528" s="7">
        <v>2018125127</v>
      </c>
      <c r="C1528" s="5">
        <v>67.9</v>
      </c>
      <c r="D1528" s="5">
        <v>77.5</v>
      </c>
      <c r="E1528" s="5">
        <f t="shared" si="80"/>
        <v>72.7</v>
      </c>
    </row>
    <row r="1529" spans="1:5" ht="14.25" customHeight="1">
      <c r="A1529" s="4" t="s">
        <v>5</v>
      </c>
      <c r="B1529" s="7">
        <v>2018125128</v>
      </c>
      <c r="C1529" s="5">
        <v>62.8</v>
      </c>
      <c r="D1529" s="5">
        <v>56.6</v>
      </c>
      <c r="E1529" s="5">
        <f t="shared" si="80"/>
        <v>59.7</v>
      </c>
    </row>
    <row r="1530" spans="1:5" ht="14.25" customHeight="1">
      <c r="A1530" s="4" t="s">
        <v>5</v>
      </c>
      <c r="B1530" s="7">
        <v>2018125129</v>
      </c>
      <c r="C1530" s="5" t="s">
        <v>38</v>
      </c>
      <c r="D1530" s="5" t="s">
        <v>41</v>
      </c>
      <c r="E1530" s="5" t="s">
        <v>41</v>
      </c>
    </row>
    <row r="1531" spans="1:5" ht="14.25" customHeight="1">
      <c r="A1531" s="4" t="s">
        <v>5</v>
      </c>
      <c r="B1531" s="7">
        <v>2018125130</v>
      </c>
      <c r="C1531" s="5" t="s">
        <v>38</v>
      </c>
      <c r="D1531" s="5" t="s">
        <v>41</v>
      </c>
      <c r="E1531" s="5" t="s">
        <v>41</v>
      </c>
    </row>
    <row r="1532" spans="1:5" ht="14.25" customHeight="1">
      <c r="A1532" s="4" t="s">
        <v>5</v>
      </c>
      <c r="B1532" s="7">
        <v>2018125201</v>
      </c>
      <c r="C1532" s="5">
        <v>58.4</v>
      </c>
      <c r="D1532" s="5">
        <v>57</v>
      </c>
      <c r="E1532" s="5">
        <f aca="true" t="shared" si="81" ref="E1532:E1538">C1532*0.5+D1532*0.5</f>
        <v>57.7</v>
      </c>
    </row>
    <row r="1533" spans="1:5" ht="14.25" customHeight="1">
      <c r="A1533" s="4" t="s">
        <v>5</v>
      </c>
      <c r="B1533" s="7">
        <v>2018125202</v>
      </c>
      <c r="C1533" s="5">
        <v>55.6</v>
      </c>
      <c r="D1533" s="5">
        <v>45.2</v>
      </c>
      <c r="E1533" s="5">
        <f t="shared" si="81"/>
        <v>50.400000000000006</v>
      </c>
    </row>
    <row r="1534" spans="1:5" ht="14.25" customHeight="1">
      <c r="A1534" s="4" t="s">
        <v>5</v>
      </c>
      <c r="B1534" s="7">
        <v>2018125203</v>
      </c>
      <c r="C1534" s="5">
        <v>65.6</v>
      </c>
      <c r="D1534" s="5">
        <v>68.8</v>
      </c>
      <c r="E1534" s="5">
        <f t="shared" si="81"/>
        <v>67.19999999999999</v>
      </c>
    </row>
    <row r="1535" spans="1:5" ht="14.25" customHeight="1">
      <c r="A1535" s="4" t="s">
        <v>5</v>
      </c>
      <c r="B1535" s="7">
        <v>2018125204</v>
      </c>
      <c r="C1535" s="5">
        <v>60.2</v>
      </c>
      <c r="D1535" s="5">
        <v>43.5</v>
      </c>
      <c r="E1535" s="5">
        <f t="shared" si="81"/>
        <v>51.85</v>
      </c>
    </row>
    <row r="1536" spans="1:5" ht="14.25" customHeight="1">
      <c r="A1536" s="4" t="s">
        <v>5</v>
      </c>
      <c r="B1536" s="7">
        <v>2018125205</v>
      </c>
      <c r="C1536" s="5">
        <v>58.2</v>
      </c>
      <c r="D1536" s="5">
        <v>66.1</v>
      </c>
      <c r="E1536" s="5">
        <f t="shared" si="81"/>
        <v>62.15</v>
      </c>
    </row>
    <row r="1537" spans="1:5" ht="14.25" customHeight="1">
      <c r="A1537" s="4" t="s">
        <v>5</v>
      </c>
      <c r="B1537" s="7">
        <v>2018125206</v>
      </c>
      <c r="C1537" s="5">
        <v>67.6</v>
      </c>
      <c r="D1537" s="5">
        <v>63.9</v>
      </c>
      <c r="E1537" s="5">
        <f t="shared" si="81"/>
        <v>65.75</v>
      </c>
    </row>
    <row r="1538" spans="1:5" ht="14.25" customHeight="1">
      <c r="A1538" s="4" t="s">
        <v>5</v>
      </c>
      <c r="B1538" s="7">
        <v>2018125207</v>
      </c>
      <c r="C1538" s="5">
        <v>51.9</v>
      </c>
      <c r="D1538" s="5">
        <v>57.5</v>
      </c>
      <c r="E1538" s="5">
        <f t="shared" si="81"/>
        <v>54.7</v>
      </c>
    </row>
    <row r="1539" spans="1:5" ht="14.25" customHeight="1">
      <c r="A1539" s="4" t="s">
        <v>5</v>
      </c>
      <c r="B1539" s="7">
        <v>2018125208</v>
      </c>
      <c r="C1539" s="5" t="s">
        <v>38</v>
      </c>
      <c r="D1539" s="5" t="s">
        <v>41</v>
      </c>
      <c r="E1539" s="5" t="s">
        <v>41</v>
      </c>
    </row>
    <row r="1540" spans="1:5" ht="14.25" customHeight="1">
      <c r="A1540" s="4" t="s">
        <v>5</v>
      </c>
      <c r="B1540" s="7">
        <v>2018125209</v>
      </c>
      <c r="C1540" s="5">
        <v>69.4</v>
      </c>
      <c r="D1540" s="5">
        <v>65.5</v>
      </c>
      <c r="E1540" s="5">
        <f>C1540*0.5+D1540*0.5</f>
        <v>67.45</v>
      </c>
    </row>
    <row r="1541" spans="1:5" ht="14.25" customHeight="1">
      <c r="A1541" s="4" t="s">
        <v>5</v>
      </c>
      <c r="B1541" s="7">
        <v>2018125210</v>
      </c>
      <c r="C1541" s="5">
        <v>52.2</v>
      </c>
      <c r="D1541" s="5">
        <v>58.6</v>
      </c>
      <c r="E1541" s="5">
        <f>C1541*0.5+D1541*0.5</f>
        <v>55.400000000000006</v>
      </c>
    </row>
    <row r="1542" spans="1:5" ht="14.25" customHeight="1">
      <c r="A1542" s="4" t="s">
        <v>5</v>
      </c>
      <c r="B1542" s="7">
        <v>2018125211</v>
      </c>
      <c r="C1542" s="5" t="s">
        <v>38</v>
      </c>
      <c r="D1542" s="5" t="s">
        <v>41</v>
      </c>
      <c r="E1542" s="5" t="s">
        <v>41</v>
      </c>
    </row>
    <row r="1543" spans="1:5" ht="14.25" customHeight="1">
      <c r="A1543" s="4" t="s">
        <v>5</v>
      </c>
      <c r="B1543" s="7">
        <v>2018125212</v>
      </c>
      <c r="C1543" s="5">
        <v>60.8</v>
      </c>
      <c r="D1543" s="5">
        <v>53.9</v>
      </c>
      <c r="E1543" s="5">
        <f>C1543*0.5+D1543*0.5</f>
        <v>57.349999999999994</v>
      </c>
    </row>
    <row r="1544" spans="1:5" ht="14.25" customHeight="1">
      <c r="A1544" s="4" t="s">
        <v>5</v>
      </c>
      <c r="B1544" s="7">
        <v>2018125213</v>
      </c>
      <c r="C1544" s="5" t="s">
        <v>38</v>
      </c>
      <c r="D1544" s="5" t="s">
        <v>41</v>
      </c>
      <c r="E1544" s="5" t="s">
        <v>41</v>
      </c>
    </row>
    <row r="1545" spans="1:5" ht="14.25" customHeight="1">
      <c r="A1545" s="4" t="s">
        <v>5</v>
      </c>
      <c r="B1545" s="7">
        <v>2018125214</v>
      </c>
      <c r="C1545" s="5">
        <v>55.2</v>
      </c>
      <c r="D1545" s="5">
        <v>47.9</v>
      </c>
      <c r="E1545" s="5">
        <f>C1545*0.5+D1545*0.5</f>
        <v>51.55</v>
      </c>
    </row>
    <row r="1546" spans="1:5" ht="14.25" customHeight="1">
      <c r="A1546" s="4" t="s">
        <v>5</v>
      </c>
      <c r="B1546" s="7">
        <v>2018125215</v>
      </c>
      <c r="C1546" s="5">
        <v>60.4</v>
      </c>
      <c r="D1546" s="5">
        <v>58.6</v>
      </c>
      <c r="E1546" s="5">
        <f>C1546*0.5+D1546*0.5</f>
        <v>59.5</v>
      </c>
    </row>
    <row r="1547" spans="1:5" ht="14.25" customHeight="1">
      <c r="A1547" s="4" t="s">
        <v>5</v>
      </c>
      <c r="B1547" s="7">
        <v>2018125216</v>
      </c>
      <c r="C1547" s="5">
        <v>66</v>
      </c>
      <c r="D1547" s="5">
        <v>58.1</v>
      </c>
      <c r="E1547" s="5">
        <f>C1547*0.5+D1547*0.5</f>
        <v>62.05</v>
      </c>
    </row>
    <row r="1548" spans="1:5" ht="14.25" customHeight="1">
      <c r="A1548" s="4" t="s">
        <v>5</v>
      </c>
      <c r="B1548" s="7">
        <v>2018125217</v>
      </c>
      <c r="C1548" s="5">
        <v>61.8</v>
      </c>
      <c r="D1548" s="5">
        <v>49.3</v>
      </c>
      <c r="E1548" s="5">
        <f>C1548*0.5+D1548*0.5</f>
        <v>55.55</v>
      </c>
    </row>
    <row r="1549" spans="1:5" ht="14.25" customHeight="1">
      <c r="A1549" s="4" t="s">
        <v>5</v>
      </c>
      <c r="B1549" s="7">
        <v>2018125218</v>
      </c>
      <c r="C1549" s="5">
        <v>57.2</v>
      </c>
      <c r="D1549" s="5">
        <v>64.3</v>
      </c>
      <c r="E1549" s="5">
        <f>C1549*0.5+D1549*0.5</f>
        <v>60.75</v>
      </c>
    </row>
    <row r="1550" ht="14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2018-11-16T08:11:35Z</dcterms:created>
  <dcterms:modified xsi:type="dcterms:W3CDTF">2018-12-19T07:24:55Z</dcterms:modified>
  <cp:category/>
  <cp:version/>
  <cp:contentType/>
  <cp:contentStatus/>
</cp:coreProperties>
</file>