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19200" windowHeight="7230"/>
  </bookViews>
  <sheets>
    <sheet name="专业详细" sheetId="1" r:id="rId1"/>
    <sheet name="Sheet1" sheetId="2" r:id="rId2"/>
  </sheets>
  <definedNames>
    <definedName name="_xlnm._FilterDatabase" localSheetId="0" hidden="1">专业详细!$C$1:$C$152</definedName>
    <definedName name="_xlnm.Print_Area" localSheetId="0">专业详细!$A$1:$H$152</definedName>
    <definedName name="_xlnm.Print_Titles" localSheetId="0">专业详细!$2:$2</definedName>
  </definedNames>
  <calcPr calcId="124519"/>
</workbook>
</file>

<file path=xl/calcChain.xml><?xml version="1.0" encoding="utf-8"?>
<calcChain xmlns="http://schemas.openxmlformats.org/spreadsheetml/2006/main">
  <c r="C12" i="2"/>
  <c r="D12"/>
  <c r="E12"/>
  <c r="F12"/>
</calcChain>
</file>

<file path=xl/sharedStrings.xml><?xml version="1.0" encoding="utf-8"?>
<sst xmlns="http://schemas.openxmlformats.org/spreadsheetml/2006/main" count="636" uniqueCount="357">
  <si>
    <t>招聘岗位</t>
  </si>
  <si>
    <t>招聘   类别</t>
  </si>
  <si>
    <t>岗位专业要求</t>
  </si>
  <si>
    <t>招聘数量</t>
  </si>
  <si>
    <t>资格条件</t>
  </si>
  <si>
    <t>联系方式</t>
  </si>
  <si>
    <t>备注</t>
  </si>
  <si>
    <t>电话：
0539-8070619;      0539-8216151
邮箱：rsk8216151@163.com
网址：www.ly120.cn</t>
  </si>
  <si>
    <t>临沂市中医医院</t>
  </si>
  <si>
    <t>临沂市中心医院</t>
  </si>
  <si>
    <t>电话：
0539-8125509
邮箱：lysfnetyyrsk@163.com             网址：http://www.lyfyw.com/</t>
  </si>
  <si>
    <t>临沂市精神卫生中心</t>
  </si>
  <si>
    <t>临沂市肿瘤医院</t>
  </si>
  <si>
    <t xml:space="preserve">电话：
0539-8122850
邮箱：lyszlyy8122850@163.com   </t>
  </si>
  <si>
    <t>山东医学高等专科学校附属医院</t>
  </si>
  <si>
    <t>电话：
0539-8052116
邮箱：yzfyrsk@163.com</t>
  </si>
  <si>
    <t>病理科博士岗位</t>
  </si>
  <si>
    <t>病理学与病理生理学</t>
  </si>
  <si>
    <t>具有执业医师资格证</t>
  </si>
  <si>
    <t>重症医学科博士岗位</t>
  </si>
  <si>
    <t>重症医学</t>
  </si>
  <si>
    <t>呼吸内科博士岗位</t>
  </si>
  <si>
    <t>内科学（呼吸内科方向）</t>
  </si>
  <si>
    <t>心内科博士岗位</t>
  </si>
  <si>
    <t>内科学（心内科方向）</t>
  </si>
  <si>
    <t>神经内科博士岗位</t>
  </si>
  <si>
    <t>神经病学</t>
  </si>
  <si>
    <t>感染科博士岗位</t>
  </si>
  <si>
    <t>内科学（感染科方向）</t>
  </si>
  <si>
    <t>泌尿外科博士岗位</t>
  </si>
  <si>
    <t>外科学（泌尿外科方向）</t>
  </si>
  <si>
    <t>心外科博士岗位</t>
  </si>
  <si>
    <t>外科学（心脏外科方向）</t>
  </si>
  <si>
    <t>胸外科博士岗位</t>
  </si>
  <si>
    <t>外科学（胸外科方向）</t>
  </si>
  <si>
    <t>儿外科博士岗位</t>
  </si>
  <si>
    <t>外科学（儿外科方向）</t>
  </si>
  <si>
    <t>烧伤整形科博士岗位</t>
  </si>
  <si>
    <t>外科学（创面修复及烧伤整形方向）</t>
  </si>
  <si>
    <t>神经外科博士岗位</t>
  </si>
  <si>
    <t>外科学（神经外科方向）</t>
  </si>
  <si>
    <t>耳鼻咽喉科博士岗位</t>
  </si>
  <si>
    <t>耳鼻咽喉科学（头颈外科方向）</t>
  </si>
  <si>
    <t>口腔科博士岗位</t>
  </si>
  <si>
    <t>口腔医学（儿童口腔医学专业）</t>
  </si>
  <si>
    <t>整形美容科博士岗位</t>
  </si>
  <si>
    <t>整形美容专业</t>
  </si>
  <si>
    <t>产科博士岗位</t>
  </si>
  <si>
    <t>妇产科学（产前诊断方向）</t>
  </si>
  <si>
    <t>妇科博士岗位</t>
  </si>
  <si>
    <t>妇产科学（妇科方向）</t>
  </si>
  <si>
    <t>生殖医学科博士岗位</t>
  </si>
  <si>
    <t>生殖临床方向</t>
  </si>
  <si>
    <t>新生儿科博士岗位</t>
  </si>
  <si>
    <t>儿科学（新生儿方向）</t>
  </si>
  <si>
    <t>儿内科博士岗位</t>
  </si>
  <si>
    <t>儿内科（儿科血液1、儿科呼吸1）</t>
  </si>
  <si>
    <t>中医肛肠科博士岗位</t>
  </si>
  <si>
    <t>中医外科（肛肠方向）</t>
  </si>
  <si>
    <t>麻醉科博士岗位</t>
  </si>
  <si>
    <t>麻醉学</t>
  </si>
  <si>
    <t>疼痛科博士岗位</t>
  </si>
  <si>
    <t>麻醉学或疼痛专业</t>
  </si>
  <si>
    <t>超声科博士岗位</t>
  </si>
  <si>
    <t>影像医学与核医学（超声介入方向）</t>
  </si>
  <si>
    <t>影像科博士岗位</t>
  </si>
  <si>
    <t>影像医学与核医学（骨肌诊断方向）</t>
  </si>
  <si>
    <t>核医学博士岗位</t>
  </si>
  <si>
    <t>影像医学与核医学（核医学）</t>
  </si>
  <si>
    <t>综合介入博士岗位</t>
  </si>
  <si>
    <t>综合介入相关专业</t>
  </si>
  <si>
    <t>高压氧博士岗位</t>
  </si>
  <si>
    <t>高压氧治疗相关方向</t>
  </si>
  <si>
    <t>临床营养博士岗位</t>
  </si>
  <si>
    <t>营养与食品卫生学</t>
  </si>
  <si>
    <t>输血科博士岗位</t>
  </si>
  <si>
    <t>临床检验诊断学或输血相关专业</t>
  </si>
  <si>
    <t>医师报考的需具有执业医师资格证</t>
  </si>
  <si>
    <t>临床药学博士岗位</t>
  </si>
  <si>
    <t>临床药学相关专业</t>
  </si>
  <si>
    <t>遗传检验博士岗位</t>
  </si>
  <si>
    <t>遗传学</t>
  </si>
  <si>
    <t>中心实验室博士岗位</t>
  </si>
  <si>
    <t>中心实验室岗位相关专业</t>
  </si>
  <si>
    <t>心电图硕士岗位</t>
  </si>
  <si>
    <t>内科学（心血管内科）</t>
  </si>
  <si>
    <t>1、仅限全日制普通医学院校硕士研究生报考；2、具有执业医师资格证；3、取得住院医师规范化培训合格证</t>
  </si>
  <si>
    <t>临床营养硕士岗位</t>
  </si>
  <si>
    <t>1、仅限全日制普通医学院校硕士研究生报考；2、具有执业医师资格证</t>
  </si>
  <si>
    <t>输血科硕士岗位</t>
  </si>
  <si>
    <t>1、仅限全日制普通医学院校硕士研究生报考；2、医师报考的需具有执业医师资格证并取得住院医师规范化培训合格证</t>
  </si>
  <si>
    <t>肌电图硕士岗位</t>
  </si>
  <si>
    <t>神经内科（神经电生理方向）</t>
  </si>
  <si>
    <t>高压氧硕士岗位</t>
  </si>
  <si>
    <t>生殖医学硕士岗位</t>
  </si>
  <si>
    <t>男性生殖相关专业</t>
  </si>
  <si>
    <t>呼吸内科硕士岗位</t>
  </si>
  <si>
    <t>内科学（呼吸内科）</t>
  </si>
  <si>
    <t>影像诊断硕士岗位</t>
  </si>
  <si>
    <t>影像医学与核医学（影像诊断）</t>
  </si>
  <si>
    <t>影像技术硕士岗位</t>
  </si>
  <si>
    <t>影像医学与核医学（医学影像技术）</t>
  </si>
  <si>
    <t>1、仅限全日制普通医学院校硕士研究生报考；2、具有CT或磁共振能力培训证（大型设备上岗证）</t>
  </si>
  <si>
    <t>超声诊断硕士岗位</t>
  </si>
  <si>
    <t>影像医学与核医学（超声诊断）</t>
  </si>
  <si>
    <t>临床岗位A</t>
  </si>
  <si>
    <t>急诊科岗位</t>
  </si>
  <si>
    <t>重症医学科岗位</t>
  </si>
  <si>
    <t>儿科重症监护室岗位</t>
  </si>
  <si>
    <t>肛肠科岗位</t>
  </si>
  <si>
    <t>麻醉科岗位</t>
  </si>
  <si>
    <t>中药制剂室岗位</t>
  </si>
  <si>
    <t>中医内科学、中医外科学、中医妇产科学、中医儿科学等临床医技科室相关专业</t>
  </si>
  <si>
    <t>中医外科学（肛肠方向）</t>
  </si>
  <si>
    <t>中医内科学（心血管病方向）</t>
  </si>
  <si>
    <t>普通全日制高等院校毕业生；具有执业医师资格证；住院医师规范化培训合格证；</t>
  </si>
  <si>
    <t xml:space="preserve">电话：
0539-8223759，0539-8215990     邮箱：lyzy-rsk@163.com
</t>
    <phoneticPr fontId="9" type="noConversion"/>
  </si>
  <si>
    <t>具有执业医师资格证(有介入相关经验）</t>
    <phoneticPr fontId="9" type="noConversion"/>
  </si>
  <si>
    <t>电话：0539—2987793     邮箱：liuzh78@163.com        网址：www.lyjsws.com</t>
    <phoneticPr fontId="9" type="noConversion"/>
  </si>
  <si>
    <t>博士</t>
  </si>
  <si>
    <t>精神卫生</t>
  </si>
  <si>
    <t>临床岗位B</t>
  </si>
  <si>
    <t>硕士</t>
  </si>
  <si>
    <t>精神病与精神卫生</t>
  </si>
  <si>
    <t>临床岗位C</t>
  </si>
  <si>
    <t>心血管内科</t>
  </si>
  <si>
    <t>临床岗位D</t>
  </si>
  <si>
    <t>影像诊断与核医学</t>
  </si>
  <si>
    <t>临床岗位E</t>
  </si>
  <si>
    <t>应用心理学</t>
  </si>
  <si>
    <t>公共卫生</t>
  </si>
  <si>
    <t>劳动卫生与环境卫生学</t>
  </si>
  <si>
    <t>管理岗位</t>
  </si>
  <si>
    <t>公共事业管理</t>
  </si>
  <si>
    <t>临床医学</t>
    <phoneticPr fontId="9" type="noConversion"/>
  </si>
  <si>
    <t>限医学院校普通全日制博士研究生报考，具有执业医师资格证</t>
  </si>
  <si>
    <t>临床医技岗</t>
  </si>
  <si>
    <t>超声科（超声专业）；影像科、核医学科（医学影像与核医学专业）；病理科（病理学与病理生理学专业）；脑电图室（神经内科学专业）等</t>
  </si>
  <si>
    <t>妇产科博士岗位A</t>
  </si>
  <si>
    <t>妇产科学（围产医学方向）</t>
  </si>
  <si>
    <t>1、全日制博士研究生及博士学位；
2、具有执业医师资格。</t>
  </si>
  <si>
    <t>妇产科博士岗位B</t>
  </si>
  <si>
    <t>妇产科学（妇科微创、妇科肿瘤、普通妇科方向）</t>
  </si>
  <si>
    <t>妇产科博士岗位C</t>
  </si>
  <si>
    <t>妇产科学（生殖方向）</t>
  </si>
  <si>
    <t>儿科博士岗位A</t>
  </si>
  <si>
    <t>儿科学（心血管、呼吸、神经、肾脏方向）</t>
  </si>
  <si>
    <t>儿科博士岗位B</t>
  </si>
  <si>
    <t>儿科博士岗位C</t>
  </si>
  <si>
    <t>儿科学（重症医学方向）</t>
  </si>
  <si>
    <t>内科博士岗位</t>
  </si>
  <si>
    <t>内科学（重症医学方向）</t>
  </si>
  <si>
    <t>外科博士岗位</t>
  </si>
  <si>
    <t>外科学（骨外科方向）</t>
  </si>
  <si>
    <t>眼科博士岗位</t>
  </si>
  <si>
    <t>眼科学</t>
  </si>
  <si>
    <t>影像诊断博士岗位</t>
  </si>
  <si>
    <t>影像医学与核医学（医学影像介入方向）</t>
  </si>
  <si>
    <t>儿童康复博士岗位</t>
  </si>
  <si>
    <t>精神医学（儿童心理方向）</t>
  </si>
  <si>
    <t>生殖实验博士岗位</t>
  </si>
  <si>
    <t>人体解剖与组织胚胎学、遗传学（医学遗传方向）、细胞生物学</t>
  </si>
  <si>
    <t>妇产科硕士岗位A</t>
  </si>
  <si>
    <t>1、全日制硕士研究生及硕士学位；
2、具有全日制普通高等院校临床医学专业本科学历和执业医师资格。</t>
  </si>
  <si>
    <t>妇产科硕士岗位B</t>
  </si>
  <si>
    <t>妇产科硕士岗位C</t>
  </si>
  <si>
    <t>妇产科硕士岗位D</t>
  </si>
  <si>
    <t>中医妇科学</t>
  </si>
  <si>
    <t>1、全日制硕士研究生及硕士学位；
2、具有全日制普通高等院校中医学专业本科学历和执业医师资格。</t>
  </si>
  <si>
    <t>儿科硕士岗位A</t>
  </si>
  <si>
    <t>儿科学（儿内科方向）</t>
  </si>
  <si>
    <t>儿科硕士岗位B</t>
  </si>
  <si>
    <t>内科硕士岗位A</t>
  </si>
  <si>
    <t>内科学（全科方向）</t>
  </si>
  <si>
    <t>内科硕士岗位B</t>
  </si>
  <si>
    <t>内科学（内分泌与代谢病方向）</t>
  </si>
  <si>
    <t>内科硕士岗位C</t>
  </si>
  <si>
    <t>内科学（消化系病方向）</t>
  </si>
  <si>
    <t>内科硕士岗位D</t>
  </si>
  <si>
    <t>内科学（神经内科方向）</t>
  </si>
  <si>
    <t>内科硕士岗位E</t>
  </si>
  <si>
    <t>内科学（心血管、心脏电生理方向）</t>
  </si>
  <si>
    <t>内科硕士岗位F</t>
  </si>
  <si>
    <t>急诊医学</t>
  </si>
  <si>
    <t>外科硕士岗位A</t>
  </si>
  <si>
    <t>外科学（普通外科方向）</t>
  </si>
  <si>
    <t>外科硕士岗位B</t>
  </si>
  <si>
    <t>外科学（乳腺外科方向）</t>
  </si>
  <si>
    <t>外科硕士岗位C</t>
  </si>
  <si>
    <t>外科学（甲状腺外科方向）</t>
  </si>
  <si>
    <t>外科硕士岗位D</t>
  </si>
  <si>
    <t>外科学〔骨外科（含小儿骨外科）方向〕</t>
  </si>
  <si>
    <t>外科硕士岗位E</t>
  </si>
  <si>
    <t>外科硕士岗位F</t>
  </si>
  <si>
    <t>小儿外科</t>
  </si>
  <si>
    <t>麻醉硕士岗位</t>
  </si>
  <si>
    <t>1、全日制硕士研究生及硕士学位；
2、具有全日制普通高等院校麻醉学专业本科学历和执业医师资格。</t>
  </si>
  <si>
    <t>影像诊断硕士岗位A</t>
  </si>
  <si>
    <t>影像医学与核医学（超声诊断方向）</t>
  </si>
  <si>
    <t>1、全日制硕士研究生及硕士学位；
2、具有全日制普通高等院校医学影像学专业本科学历和执业医师资格。</t>
  </si>
  <si>
    <t>影像诊断硕士岗位B</t>
  </si>
  <si>
    <t>影像医学与核医学（CT/MR方向）</t>
  </si>
  <si>
    <t>影像诊断硕士岗位C</t>
  </si>
  <si>
    <t>影像医学与核医学（普通放射方向）</t>
  </si>
  <si>
    <t>影像诊断硕士岗位D</t>
  </si>
  <si>
    <t>耳鼻喉硕士岗位A</t>
  </si>
  <si>
    <t>耳鼻咽喉科学</t>
  </si>
  <si>
    <t>耳鼻喉硕士岗位B</t>
  </si>
  <si>
    <t>耳鼻咽喉科学（临床听力方向）</t>
  </si>
  <si>
    <t>口腔硕士岗位A</t>
  </si>
  <si>
    <t>口腔医学（儿童口腔、口腔正畸、口腔内科方向）</t>
  </si>
  <si>
    <t>1、全日制硕士研究生及硕士学位；
2、具有全日制普通高等院校口腔医学专业本科学历和执业医师资格。</t>
  </si>
  <si>
    <t>口腔硕士岗位B</t>
  </si>
  <si>
    <t>口腔医学（口腔颌面外科方向）</t>
  </si>
  <si>
    <t>眼科硕士岗位</t>
  </si>
  <si>
    <t>儿童康复硕士岗位A</t>
  </si>
  <si>
    <t>康复医学与理疗学（儿童康复方向）</t>
  </si>
  <si>
    <t>1、全日制硕士研究生及硕士学位；
2、具有全日制普通高等院校康复治疗学或临床医学本科学历。</t>
  </si>
  <si>
    <t>儿童康复硕士岗位B</t>
  </si>
  <si>
    <t>康复治疗技术（儿童康复方向）</t>
  </si>
  <si>
    <t>1、全日制硕士研究生及硕士学位；
2、具有全日制普通高等院校本科学历。</t>
  </si>
  <si>
    <t>皮肤科硕士岗位</t>
  </si>
  <si>
    <t>皮肤病与性病学</t>
  </si>
  <si>
    <t>临床检验硕士岗位</t>
  </si>
  <si>
    <t>临床检验诊断学</t>
  </si>
  <si>
    <t>1、全日制硕士研究生及硕士学位；
2、具有全日制普通高等院校医学检验或临床医学专业本科学历。</t>
  </si>
  <si>
    <t>生殖实验硕士岗位</t>
  </si>
  <si>
    <t>人体解剖与组织胚胎学、遗传学（医学遗传方向）</t>
  </si>
  <si>
    <t>临床药学硕士岗位</t>
  </si>
  <si>
    <t>临床药学</t>
  </si>
  <si>
    <t>1、全日制硕士研究生及硕士学位；
2、具有全日制普通高等院校临床药学或药学专业本科学历。</t>
  </si>
  <si>
    <t>针灸推拿硕士岗位</t>
  </si>
  <si>
    <t>针灸推拿学</t>
  </si>
  <si>
    <t>医学心理硕士岗位</t>
  </si>
  <si>
    <t>医学心理学</t>
  </si>
  <si>
    <t>医学营养硕士岗位</t>
  </si>
  <si>
    <t>医学营养学</t>
  </si>
  <si>
    <t>妇科岗位</t>
  </si>
  <si>
    <t>肿瘤学、妇产科学（妇科肿瘤研究方向）</t>
  </si>
  <si>
    <t>消化内镜岗位</t>
  </si>
  <si>
    <t>内科学（消化系病消化内镜研究方向）</t>
  </si>
  <si>
    <t>泌尿外科岗位A</t>
  </si>
  <si>
    <t>肿瘤学或外科学（泌尿外科研究方向）</t>
  </si>
  <si>
    <t>泌尿外科岗位B</t>
  </si>
  <si>
    <t>中医临床岗位A</t>
  </si>
  <si>
    <t>中医内科</t>
  </si>
  <si>
    <t>中医临床岗位B</t>
  </si>
  <si>
    <t>中医内科或者中西医结合</t>
  </si>
  <si>
    <t>中医临床岗位C</t>
  </si>
  <si>
    <t>肿瘤放疗科岗位A</t>
  </si>
  <si>
    <t>肿瘤学、临床医学（肿瘤放疗研究方向）</t>
  </si>
  <si>
    <t>肿瘤放疗科岗位B</t>
  </si>
  <si>
    <t>介入岗位A</t>
  </si>
  <si>
    <t>肿瘤学、影像医学与核医学（肿瘤综合介入研究方向）</t>
  </si>
  <si>
    <t>介入岗位B</t>
  </si>
  <si>
    <t>超声诊断岗位A</t>
  </si>
  <si>
    <t>医学影像与核医学（超声诊断方向）</t>
  </si>
  <si>
    <t>超声诊断岗位B</t>
  </si>
  <si>
    <t>康复医疗岗位</t>
  </si>
  <si>
    <t>康复医学与理疗学</t>
  </si>
  <si>
    <t>儿童肿瘤临床岗位</t>
  </si>
  <si>
    <t>儿科学（儿童血液病研究方向）</t>
  </si>
  <si>
    <t>肿瘤内科岗位A</t>
  </si>
  <si>
    <t>内科学（呼吸内科研究方向）</t>
  </si>
  <si>
    <t>口腔科岗位</t>
  </si>
  <si>
    <t>口腔医学（口腔内科研究方向）</t>
  </si>
  <si>
    <t>普外科岗位</t>
  </si>
  <si>
    <t>肿瘤学或外科学（胃肠外科研究方向）</t>
  </si>
  <si>
    <t>神经外科岗位</t>
  </si>
  <si>
    <t>肿瘤学或外科学（神经外科研究方向）</t>
  </si>
  <si>
    <t>眼科岗位</t>
  </si>
  <si>
    <t>医学影像诊断岗位</t>
  </si>
  <si>
    <t>医学影像与核医学（CT/MR研究方向）</t>
  </si>
  <si>
    <t>核医学科岗位</t>
  </si>
  <si>
    <t>医学影像与核医学（核医学研究方向）</t>
  </si>
  <si>
    <t>肿瘤内科岗位</t>
  </si>
  <si>
    <t>肿瘤学（肿瘤内科研究方向）</t>
  </si>
  <si>
    <t>肺部肿瘤临床岗位</t>
  </si>
  <si>
    <t>肿瘤学（肺部肿瘤内科研究方向）</t>
  </si>
  <si>
    <t>乳腺内科临床岗位</t>
  </si>
  <si>
    <t>肿瘤学（乳腺肿瘤内科研究方向）</t>
  </si>
  <si>
    <t>乳腺外科临床岗位</t>
  </si>
  <si>
    <t>肿瘤学、外科学（乳腺外科研究方向）</t>
  </si>
  <si>
    <t>病理诊断岗位A</t>
  </si>
  <si>
    <t>分子生物学（分子病理研究方向）</t>
  </si>
  <si>
    <t>病理诊断岗位B</t>
  </si>
  <si>
    <t>病理学与病理生理学（临床病理学研究方向）</t>
  </si>
  <si>
    <t>临床检验诊断学（肿瘤检验研究方向）</t>
  </si>
  <si>
    <t>检验科岗位</t>
  </si>
  <si>
    <t>临床检验诊断学（分子检验）</t>
  </si>
  <si>
    <t>临床药学岗位</t>
  </si>
  <si>
    <t>药学、临床药学</t>
  </si>
  <si>
    <t>1.统招全日制医学院校毕业，研究生学历，硕士学位；2.基础学历要求为统招全日制本科学历，学士学位。</t>
    <phoneticPr fontId="9" type="noConversion"/>
  </si>
  <si>
    <t>1.统招全日制研究生学历，硕士学位；
2.基础学历要求为统招全日制预防医学专业本科学历，学士学位；
3.须具有医师资格证。</t>
    <phoneticPr fontId="9" type="noConversion"/>
  </si>
  <si>
    <t>1.统招全日制研究生学历，硕士学位；
2.本科及硕士均为医学院校毕业。</t>
    <phoneticPr fontId="9" type="noConversion"/>
  </si>
  <si>
    <t>1.统招全日制研究生学历，硕士学位；
2.须具有医师资格证。</t>
    <phoneticPr fontId="9" type="noConversion"/>
  </si>
  <si>
    <t>1、全日制硕士研究生及硕士学位；
2、具有全日制普通高等院校针灸推拿学专业本科学历和执业医师资格。</t>
    <phoneticPr fontId="9" type="noConversion"/>
  </si>
  <si>
    <t>电话：
0539-2262441
邮箱：Lyszxyy2017@163.com
网址：
www.yszxyy.com</t>
    <phoneticPr fontId="9" type="noConversion"/>
  </si>
  <si>
    <t>1.统招全日制研究生学历，硕士学位；
2.基础学历要求为统招全日制临床医学专业本科学历，学士学位；
3.须具有医师资格证。</t>
    <phoneticPr fontId="9" type="noConversion"/>
  </si>
  <si>
    <t>1.统招全日制研究生学历，硕士学位；
2.基础学历要求为统招全日制临床医学或精神卫生专业本科学历，学士学位；
3.须具有医师资格证。</t>
    <phoneticPr fontId="9" type="noConversion"/>
  </si>
  <si>
    <t>1.统招全日制研究生学历、博士学位；
2.具有较强的临床及科研能力；                  3.须具有医师资格证。</t>
    <phoneticPr fontId="9" type="noConversion"/>
  </si>
  <si>
    <t>限全日制普通高等院校毕业生，具有执业医师资格，取得住院医师规范化培训合格证者优先。</t>
    <phoneticPr fontId="9" type="noConversion"/>
  </si>
  <si>
    <t>限全日制普通高等院校毕业生，具有中医类别执业医师资格，取得住院医师规范化培训合格证者优先。</t>
    <phoneticPr fontId="9" type="noConversion"/>
  </si>
  <si>
    <t>限全日制普通高等院校毕业生，具有中医类别执业医师资格，取得住院医师规范化培训合格证者优先。</t>
    <phoneticPr fontId="9" type="noConversion"/>
  </si>
  <si>
    <t>限全日制普通高等院校毕业生，具有执业医师资格，取得住院医师规范化培训合格证者优先。</t>
    <phoneticPr fontId="9" type="noConversion"/>
  </si>
  <si>
    <t>限全日制普通高等院校毕业生，本硕专业一致，具有执业医师资格，取得住院医师规范化培训合格证者优先。</t>
    <phoneticPr fontId="9" type="noConversion"/>
  </si>
  <si>
    <t>限全日制普通高等院校毕业生，具有临床类别执业医师资格，取得住院医师规范化培训合格证者优先。</t>
    <phoneticPr fontId="9" type="noConversion"/>
  </si>
  <si>
    <t>限全日制普通高等院校毕业生，本硕专业一致，具有执业医师资格，取得住院医师规范化培训合格证者优先。</t>
    <phoneticPr fontId="9" type="noConversion"/>
  </si>
  <si>
    <t>限全日制普通高等院校毕业生，具有执业医师资格，本硕专业一致，取得住院医师规范化培训合格证者优先。</t>
    <phoneticPr fontId="9" type="noConversion"/>
  </si>
  <si>
    <t>限全日制普通高等院校毕业生。</t>
    <phoneticPr fontId="9" type="noConversion"/>
  </si>
  <si>
    <t>临床岗位</t>
    <phoneticPr fontId="9" type="noConversion"/>
  </si>
  <si>
    <t>内科学（神经内科、心内科、内分泌、消化内科、中医内科）、外科学（骨外科、关节外科、泌尿外科、胸外科、普外科）、重症医学、麻醉学、针灸推拿、康复医学、超声医学、影像医学、临床药学、预防医学等</t>
    <phoneticPr fontId="9" type="noConversion"/>
  </si>
  <si>
    <t>1、限医学院校普通全日制毕业生报考，第一学历为全日制本科；      2、具有执业医师资格证、住院医师规培证。</t>
    <phoneticPr fontId="9" type="noConversion"/>
  </si>
  <si>
    <t>临沂市妇女儿童医院</t>
    <phoneticPr fontId="9" type="noConversion"/>
  </si>
  <si>
    <t>普通全日制高等院校毕业生；具有执业医师资格证；住院医师规范化培训合格证</t>
  </si>
  <si>
    <t>急诊内科岗位</t>
  </si>
  <si>
    <t xml:space="preserve">急诊医学；
中医内科学（急诊、心血管病方向）    </t>
  </si>
  <si>
    <t>急诊外科岗位</t>
  </si>
  <si>
    <t>中医骨伤科学</t>
  </si>
  <si>
    <t>重症医学科岗位A</t>
  </si>
  <si>
    <t>重症医学、内科学（呼吸系病）</t>
  </si>
  <si>
    <t>重症医学科岗位B</t>
  </si>
  <si>
    <t>中医内科学（肺病方向）</t>
  </si>
  <si>
    <t>儿科学、中医儿科学</t>
  </si>
  <si>
    <t>消化介入岗位A</t>
  </si>
  <si>
    <t>内科学（消化系病）</t>
  </si>
  <si>
    <t>消化介入岗位B</t>
  </si>
  <si>
    <t>中医内科学（脾胃病方向）</t>
  </si>
  <si>
    <t>普通全日制高等院校毕业生；具有执业医师资格证；住院医师规范化培训合格证或具备中级职称资格</t>
  </si>
  <si>
    <t>风湿病科岗位</t>
  </si>
  <si>
    <t>中医内科学（风湿病学方向）</t>
  </si>
  <si>
    <t>北城治未病中心岗位</t>
  </si>
  <si>
    <t>普通全日制高等院校毕业生；具有执业医师资格证</t>
  </si>
  <si>
    <t>中药学、中药制剂及相关方向</t>
  </si>
  <si>
    <t>普通全日制高等院校毕业生</t>
  </si>
  <si>
    <t>序号</t>
    <phoneticPr fontId="9" type="noConversion"/>
  </si>
  <si>
    <t>单位</t>
    <phoneticPr fontId="9" type="noConversion"/>
  </si>
  <si>
    <t>编制数</t>
    <phoneticPr fontId="9" type="noConversion"/>
  </si>
  <si>
    <t>实有人数</t>
    <phoneticPr fontId="9" type="noConversion"/>
  </si>
  <si>
    <t>博士</t>
    <phoneticPr fontId="9" type="noConversion"/>
  </si>
  <si>
    <t>硕士</t>
    <phoneticPr fontId="9" type="noConversion"/>
  </si>
  <si>
    <t>备注</t>
    <phoneticPr fontId="9" type="noConversion"/>
  </si>
  <si>
    <t>市人民医院</t>
    <phoneticPr fontId="9" type="noConversion"/>
  </si>
  <si>
    <t>市中医医院</t>
    <phoneticPr fontId="9" type="noConversion"/>
  </si>
  <si>
    <t>市沂水中心医院</t>
    <phoneticPr fontId="9" type="noConversion"/>
  </si>
  <si>
    <t>市妇女儿童医院</t>
    <phoneticPr fontId="9" type="noConversion"/>
  </si>
  <si>
    <t>市肿瘤医院</t>
    <phoneticPr fontId="9" type="noConversion"/>
  </si>
  <si>
    <t>市精神卫生中心</t>
    <phoneticPr fontId="9" type="noConversion"/>
  </si>
  <si>
    <t>山东医专附属医院</t>
    <phoneticPr fontId="9" type="noConversion"/>
  </si>
  <si>
    <t>市直公立医院2019年度高层次人才需求计划</t>
    <phoneticPr fontId="9" type="noConversion"/>
  </si>
  <si>
    <t>小计</t>
    <phoneticPr fontId="9" type="noConversion"/>
  </si>
  <si>
    <t>临沂市人民医院</t>
    <phoneticPr fontId="9" type="noConversion"/>
  </si>
  <si>
    <t>博士</t>
    <phoneticPr fontId="9" type="noConversion"/>
  </si>
  <si>
    <t>硕士</t>
    <phoneticPr fontId="9" type="noConversion"/>
  </si>
  <si>
    <t>2019年市直公立医院公开招聘高层次急需紧缺专业人才需求计划表</t>
    <phoneticPr fontId="9" type="noConversion"/>
  </si>
  <si>
    <t>招聘单位</t>
    <phoneticPr fontId="9" type="noConversion"/>
  </si>
  <si>
    <t>小儿内科（儿科专业）；麻醉科（麻醉专业）；疼痛科（麻醉或骨外科专业）；产科（妇产科专业）；周围血管病科（普外血管外科专业）；重症医学科（重症外科专业，重症内科）；胸心外科（心脏、肺、食道方向）；急诊科院前急救（临床医学专业）；烧伤科（烧伤整形专业）；放疗科（放射肿瘤学专业）；康复医学科（康复医学专业）；老年医学；口腔医学；全科医学等</t>
    <phoneticPr fontId="9" type="noConversion"/>
  </si>
</sst>
</file>

<file path=xl/styles.xml><?xml version="1.0" encoding="utf-8"?>
<styleSheet xmlns="http://schemas.openxmlformats.org/spreadsheetml/2006/main">
  <fonts count="22">
    <font>
      <sz val="11"/>
      <color indexed="8"/>
      <name val="宋体"/>
      <charset val="134"/>
    </font>
    <font>
      <sz val="16"/>
      <color indexed="8"/>
      <name val="宋体"/>
      <family val="3"/>
      <charset val="134"/>
    </font>
    <font>
      <b/>
      <sz val="12"/>
      <color indexed="8"/>
      <name val="楷体_GB2312"/>
      <charset val="134"/>
    </font>
    <font>
      <sz val="12"/>
      <color indexed="8"/>
      <name val="宋体"/>
      <family val="3"/>
      <charset val="134"/>
    </font>
    <font>
      <b/>
      <sz val="18"/>
      <color indexed="8"/>
      <name val="方正小标宋_GBK"/>
      <charset val="134"/>
    </font>
    <font>
      <b/>
      <sz val="18"/>
      <color indexed="8"/>
      <name val="宋体"/>
      <family val="3"/>
      <charset val="134"/>
    </font>
    <font>
      <sz val="12"/>
      <color indexed="8"/>
      <name val="仿宋_GB2312"/>
      <family val="3"/>
      <charset val="134"/>
    </font>
    <font>
      <sz val="12"/>
      <name val="仿宋_GB2312"/>
      <family val="3"/>
      <charset val="134"/>
    </font>
    <font>
      <sz val="12"/>
      <name val="宋体"/>
      <family val="3"/>
      <charset val="134"/>
    </font>
    <font>
      <sz val="9"/>
      <name val="宋体"/>
      <family val="3"/>
      <charset val="134"/>
    </font>
    <font>
      <sz val="10"/>
      <color indexed="8"/>
      <name val="仿宋_GB2312"/>
      <family val="3"/>
      <charset val="134"/>
    </font>
    <font>
      <sz val="10"/>
      <name val="仿宋_GB2312"/>
      <family val="3"/>
      <charset val="134"/>
    </font>
    <font>
      <b/>
      <sz val="14"/>
      <name val="仿宋_GB2312"/>
      <family val="3"/>
      <charset val="134"/>
    </font>
    <font>
      <sz val="11"/>
      <color theme="1"/>
      <name val="Tahoma"/>
      <family val="2"/>
      <charset val="134"/>
    </font>
    <font>
      <b/>
      <sz val="14"/>
      <color theme="1"/>
      <name val="仿宋_GB2312"/>
      <family val="3"/>
      <charset val="134"/>
    </font>
    <font>
      <sz val="11"/>
      <color theme="1"/>
      <name val="Tahoma"/>
      <family val="2"/>
    </font>
    <font>
      <sz val="16"/>
      <color indexed="8"/>
      <name val="仿宋_GB2312"/>
      <family val="3"/>
      <charset val="134"/>
    </font>
    <font>
      <sz val="20"/>
      <color indexed="8"/>
      <name val="方正小标宋简体"/>
      <family val="3"/>
      <charset val="134"/>
    </font>
    <font>
      <sz val="14"/>
      <color indexed="8"/>
      <name val="仿宋_GB2312"/>
      <family val="3"/>
      <charset val="134"/>
    </font>
    <font>
      <sz val="14"/>
      <color indexed="8"/>
      <name val="楷体_GB2312"/>
      <family val="3"/>
      <charset val="134"/>
    </font>
    <font>
      <b/>
      <sz val="10"/>
      <color indexed="8"/>
      <name val="楷体_GB2312"/>
      <family val="3"/>
      <charset val="134"/>
    </font>
    <font>
      <sz val="10"/>
      <color indexed="8"/>
      <name val="宋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alignment vertical="center"/>
    </xf>
    <xf numFmtId="0" fontId="8" fillId="0" borderId="0">
      <alignment vertical="center"/>
    </xf>
    <xf numFmtId="0" fontId="13" fillId="0" borderId="0"/>
    <xf numFmtId="0" fontId="15" fillId="0" borderId="0"/>
  </cellStyleXfs>
  <cellXfs count="86">
    <xf numFmtId="0" fontId="0" fillId="0" borderId="0" xfId="0" applyAlignment="1"/>
    <xf numFmtId="0" fontId="1" fillId="0" borderId="0" xfId="0" applyFont="1" applyAlignment="1"/>
    <xf numFmtId="0" fontId="2" fillId="0" borderId="0" xfId="0" applyFont="1" applyAlignment="1"/>
    <xf numFmtId="0" fontId="3" fillId="0" borderId="0" xfId="0" applyFont="1" applyFill="1" applyBorder="1" applyAlignment="1">
      <alignment horizontal="center" vertical="center"/>
    </xf>
    <xf numFmtId="0" fontId="0" fillId="0" borderId="0" xfId="0" applyAlignment="1">
      <alignment horizontal="center" wrapText="1"/>
    </xf>
    <xf numFmtId="0" fontId="0" fillId="0" borderId="0" xfId="0" applyAlignment="1">
      <alignment horizontal="center"/>
    </xf>
    <xf numFmtId="0" fontId="6" fillId="0" borderId="4" xfId="0" applyFont="1" applyFill="1" applyBorder="1" applyAlignment="1">
      <alignment horizontal="center" vertical="center" wrapText="1"/>
    </xf>
    <xf numFmtId="0" fontId="6" fillId="2" borderId="4" xfId="0" applyFont="1" applyFill="1" applyBorder="1" applyAlignment="1">
      <alignment horizontal="center" vertical="center"/>
    </xf>
    <xf numFmtId="0" fontId="7" fillId="0" borderId="4" xfId="1" applyFont="1" applyBorder="1" applyAlignment="1">
      <alignment horizontal="center" vertical="center"/>
    </xf>
    <xf numFmtId="0" fontId="7" fillId="0" borderId="4" xfId="1" applyFont="1" applyBorder="1" applyAlignment="1">
      <alignment horizontal="center" vertical="center" wrapText="1"/>
    </xf>
    <xf numFmtId="0" fontId="3" fillId="0" borderId="0" xfId="0" applyFont="1" applyFill="1" applyBorder="1" applyAlignment="1">
      <alignment horizontal="left" vertical="center"/>
    </xf>
    <xf numFmtId="0" fontId="10" fillId="0" borderId="4" xfId="0" applyFont="1" applyBorder="1" applyAlignment="1">
      <alignment horizontal="left" vertical="center" wrapText="1"/>
    </xf>
    <xf numFmtId="0" fontId="10" fillId="0" borderId="1" xfId="0" applyFont="1" applyBorder="1" applyAlignment="1">
      <alignment horizontal="left" vertical="center" wrapText="1"/>
    </xf>
    <xf numFmtId="0" fontId="11" fillId="0" borderId="4" xfId="1" applyFont="1" applyBorder="1" applyAlignment="1">
      <alignment horizontal="left" vertical="center" wrapText="1"/>
    </xf>
    <xf numFmtId="0" fontId="6" fillId="0" borderId="4" xfId="0" applyFont="1" applyFill="1" applyBorder="1" applyAlignment="1">
      <alignment horizontal="center" vertical="center"/>
    </xf>
    <xf numFmtId="0" fontId="12" fillId="3" borderId="4"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4" fillId="0" borderId="4" xfId="2" applyFont="1" applyBorder="1" applyAlignment="1">
      <alignment horizontal="center" vertical="center"/>
    </xf>
    <xf numFmtId="0" fontId="3" fillId="0" borderId="0" xfId="0" applyFont="1" applyAlignment="1"/>
    <xf numFmtId="0" fontId="12" fillId="0" borderId="4" xfId="0" applyFont="1" applyBorder="1" applyAlignment="1">
      <alignment horizontal="center" vertical="center"/>
    </xf>
    <xf numFmtId="0" fontId="14" fillId="0" borderId="4" xfId="3" applyFont="1" applyBorder="1" applyAlignment="1">
      <alignment horizontal="center" vertical="center"/>
    </xf>
    <xf numFmtId="0" fontId="14" fillId="0" borderId="4" xfId="2" applyFont="1" applyBorder="1" applyAlignment="1">
      <alignment horizontal="center" vertical="center" wrapText="1"/>
    </xf>
    <xf numFmtId="0" fontId="16"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19" fillId="0" borderId="4" xfId="0" applyFont="1" applyBorder="1" applyAlignment="1">
      <alignment horizontal="center" vertical="center"/>
    </xf>
    <xf numFmtId="0" fontId="18" fillId="0" borderId="4" xfId="0" applyFont="1" applyBorder="1" applyAlignment="1">
      <alignment horizontal="center" vertical="center"/>
    </xf>
    <xf numFmtId="0" fontId="16" fillId="0" borderId="4"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4" xfId="0" applyFont="1" applyBorder="1" applyAlignment="1">
      <alignment vertical="center" wrapText="1"/>
    </xf>
    <xf numFmtId="0" fontId="6" fillId="0" borderId="4" xfId="0" applyFont="1" applyBorder="1" applyAlignment="1">
      <alignment horizontal="center" vertical="top" wrapText="1"/>
    </xf>
    <xf numFmtId="0" fontId="6" fillId="0" borderId="3"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5" xfId="0" applyFont="1" applyBorder="1" applyAlignment="1"/>
    <xf numFmtId="0" fontId="10" fillId="0" borderId="4" xfId="0" applyFont="1" applyBorder="1" applyAlignment="1">
      <alignment vertical="center" wrapText="1"/>
    </xf>
    <xf numFmtId="0" fontId="10" fillId="0" borderId="4" xfId="0" applyFont="1" applyFill="1" applyBorder="1" applyAlignment="1">
      <alignment horizontal="left" vertical="center" wrapText="1"/>
    </xf>
    <xf numFmtId="0" fontId="10" fillId="0" borderId="1" xfId="0" applyFont="1" applyBorder="1" applyAlignment="1">
      <alignment vertical="center" wrapText="1"/>
    </xf>
    <xf numFmtId="0" fontId="10" fillId="2" borderId="1" xfId="0" applyFont="1" applyFill="1" applyBorder="1" applyAlignment="1">
      <alignment horizontal="left" vertical="center" wrapText="1"/>
    </xf>
    <xf numFmtId="0" fontId="10" fillId="0" borderId="4" xfId="0" applyFont="1" applyBorder="1" applyAlignment="1">
      <alignment horizontal="left" vertical="center" wrapText="1" shrinkToFit="1"/>
    </xf>
    <xf numFmtId="0" fontId="21" fillId="0" borderId="0" xfId="0" applyFont="1" applyAlignment="1"/>
    <xf numFmtId="0" fontId="6" fillId="0" borderId="4" xfId="0" applyFont="1" applyBorder="1" applyAlignment="1">
      <alignment vertical="center" textRotation="255" wrapText="1"/>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20" fillId="0" borderId="4" xfId="0" applyFont="1" applyBorder="1" applyAlignment="1">
      <alignment horizontal="center" vertical="center"/>
    </xf>
    <xf numFmtId="0" fontId="6" fillId="3" borderId="4" xfId="0" applyFont="1" applyFill="1" applyBorder="1" applyAlignment="1">
      <alignment horizontal="center" vertical="center" wrapText="1"/>
    </xf>
    <xf numFmtId="0" fontId="10" fillId="3" borderId="4" xfId="0" applyFont="1" applyFill="1" applyBorder="1" applyAlignment="1">
      <alignment horizontal="left" vertical="center" wrapText="1"/>
    </xf>
    <xf numFmtId="0" fontId="3" fillId="3" borderId="0" xfId="0" applyFont="1" applyFill="1" applyAlignment="1"/>
    <xf numFmtId="0" fontId="7" fillId="0" borderId="2" xfId="1" applyFont="1" applyBorder="1" applyAlignment="1">
      <alignment horizontal="center" vertical="center" textRotation="255"/>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7" xfId="0" applyFont="1" applyBorder="1" applyAlignment="1">
      <alignment horizontal="left" vertical="center" wrapText="1"/>
    </xf>
    <xf numFmtId="0" fontId="6" fillId="0" borderId="12" xfId="0" applyFont="1" applyBorder="1" applyAlignment="1">
      <alignment horizontal="left" vertical="center" wrapText="1"/>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5" xfId="0" applyFont="1" applyBorder="1" applyAlignment="1"/>
    <xf numFmtId="0" fontId="6" fillId="0" borderId="9" xfId="0" applyFont="1" applyBorder="1" applyAlignment="1">
      <alignment vertical="center" textRotation="255" wrapText="1"/>
    </xf>
    <xf numFmtId="0" fontId="6" fillId="0" borderId="10" xfId="0" applyFont="1" applyBorder="1" applyAlignment="1">
      <alignment vertical="center" textRotation="255" wrapText="1"/>
    </xf>
    <xf numFmtId="0" fontId="6" fillId="0" borderId="11" xfId="0" applyFont="1" applyBorder="1" applyAlignment="1">
      <alignment vertical="center" textRotation="255" wrapText="1"/>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6" fillId="0" borderId="4" xfId="0" applyFont="1" applyBorder="1" applyAlignment="1">
      <alignment horizontal="center" vertical="center" textRotation="255" wrapText="1"/>
    </xf>
    <xf numFmtId="0" fontId="6" fillId="0" borderId="4" xfId="0" applyFont="1" applyBorder="1" applyAlignment="1">
      <alignment horizontal="center" vertical="center" textRotation="255"/>
    </xf>
    <xf numFmtId="0" fontId="6" fillId="0" borderId="9" xfId="0" applyFont="1" applyBorder="1" applyAlignment="1">
      <alignment horizontal="center" vertical="center" textRotation="255" wrapText="1"/>
    </xf>
    <xf numFmtId="0" fontId="6" fillId="0" borderId="10" xfId="0" applyFont="1" applyBorder="1" applyAlignment="1">
      <alignment horizontal="center" vertical="center" textRotation="255" wrapText="1"/>
    </xf>
    <xf numFmtId="0" fontId="6" fillId="0" borderId="11" xfId="0" applyFont="1" applyBorder="1" applyAlignment="1">
      <alignment horizontal="center" vertical="center" textRotation="255" wrapText="1"/>
    </xf>
    <xf numFmtId="0" fontId="6" fillId="0" borderId="4" xfId="0" applyFont="1" applyFill="1" applyBorder="1" applyAlignment="1">
      <alignment horizontal="center" vertical="center" textRotation="255"/>
    </xf>
    <xf numFmtId="0" fontId="6" fillId="0" borderId="4" xfId="0" applyFont="1" applyBorder="1" applyAlignment="1">
      <alignment horizontal="center" vertical="center"/>
    </xf>
    <xf numFmtId="0" fontId="3" fillId="0" borderId="5" xfId="0" applyFont="1" applyBorder="1" applyAlignment="1"/>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6" xfId="0" applyFont="1" applyBorder="1" applyAlignment="1">
      <alignment vertical="center" wrapText="1"/>
    </xf>
    <xf numFmtId="0" fontId="6" fillId="0" borderId="8" xfId="0" applyFont="1" applyBorder="1" applyAlignment="1">
      <alignment vertical="center" wrapText="1"/>
    </xf>
    <xf numFmtId="0" fontId="6" fillId="0" borderId="4" xfId="0" applyFont="1" applyBorder="1" applyAlignment="1">
      <alignment horizontal="left" vertical="center"/>
    </xf>
    <xf numFmtId="0" fontId="6" fillId="0" borderId="1"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1" xfId="0" applyFont="1" applyBorder="1" applyAlignment="1">
      <alignment vertical="center" wrapText="1"/>
    </xf>
    <xf numFmtId="0" fontId="6" fillId="0" borderId="7" xfId="0" applyFont="1" applyBorder="1" applyAlignment="1">
      <alignment vertical="center" wrapText="1"/>
    </xf>
    <xf numFmtId="0" fontId="17" fillId="0" borderId="0" xfId="0" applyFont="1" applyAlignment="1">
      <alignment horizontal="center" vertical="center"/>
    </xf>
    <xf numFmtId="0" fontId="16" fillId="0" borderId="14" xfId="0" applyFont="1" applyBorder="1" applyAlignment="1">
      <alignment horizontal="center" vertical="center"/>
    </xf>
    <xf numFmtId="0" fontId="16" fillId="0" borderId="3" xfId="0" applyFont="1" applyBorder="1" applyAlignment="1">
      <alignment horizontal="center" vertical="center"/>
    </xf>
    <xf numFmtId="14" fontId="16" fillId="0" borderId="0" xfId="0" applyNumberFormat="1" applyFont="1" applyAlignment="1">
      <alignment horizontal="center" vertical="center"/>
    </xf>
  </cellXfs>
  <cellStyles count="4">
    <cellStyle name="常规" xfId="0" builtinId="0"/>
    <cellStyle name="常规 2" xfId="1"/>
    <cellStyle name="常规 3" xfId="3"/>
    <cellStyle name="常规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152"/>
  <sheetViews>
    <sheetView tabSelected="1" view="pageBreakPreview" topLeftCell="A121" zoomScaleNormal="70" zoomScaleSheetLayoutView="100" workbookViewId="0">
      <selection activeCell="C152" sqref="C152"/>
    </sheetView>
  </sheetViews>
  <sheetFormatPr defaultColWidth="9" defaultRowHeight="13.5"/>
  <cols>
    <col min="1" max="1" width="6.5" customWidth="1"/>
    <col min="2" max="2" width="19.625" customWidth="1"/>
    <col min="3" max="3" width="8.75" style="4" customWidth="1"/>
    <col min="4" max="4" width="26.625" style="5" customWidth="1"/>
    <col min="5" max="5" width="6.75" style="5" customWidth="1"/>
    <col min="6" max="6" width="20.125" style="43" customWidth="1"/>
    <col min="7" max="7" width="9.5" customWidth="1"/>
    <col min="8" max="8" width="8.5" customWidth="1"/>
    <col min="9" max="9" width="13.125" customWidth="1"/>
    <col min="10" max="10" width="15.125" customWidth="1"/>
    <col min="11" max="11" width="13.5" customWidth="1"/>
  </cols>
  <sheetData>
    <row r="1" spans="1:8" s="1" customFormat="1" ht="41.25" customHeight="1">
      <c r="A1" s="63" t="s">
        <v>354</v>
      </c>
      <c r="B1" s="63"/>
      <c r="C1" s="64"/>
      <c r="D1" s="64"/>
      <c r="E1" s="64"/>
      <c r="F1" s="64"/>
      <c r="G1" s="64"/>
      <c r="H1" s="64"/>
    </row>
    <row r="2" spans="1:8" s="2" customFormat="1" ht="39" customHeight="1">
      <c r="A2" s="46" t="s">
        <v>355</v>
      </c>
      <c r="B2" s="45" t="s">
        <v>0</v>
      </c>
      <c r="C2" s="46" t="s">
        <v>1</v>
      </c>
      <c r="D2" s="45" t="s">
        <v>2</v>
      </c>
      <c r="E2" s="46" t="s">
        <v>3</v>
      </c>
      <c r="F2" s="47" t="s">
        <v>4</v>
      </c>
      <c r="G2" s="45" t="s">
        <v>5</v>
      </c>
      <c r="H2" s="45" t="s">
        <v>6</v>
      </c>
    </row>
    <row r="3" spans="1:8" s="18" customFormat="1" ht="30" customHeight="1">
      <c r="A3" s="65" t="s">
        <v>351</v>
      </c>
      <c r="B3" s="29" t="s">
        <v>16</v>
      </c>
      <c r="C3" s="29" t="s">
        <v>352</v>
      </c>
      <c r="D3" s="29" t="s">
        <v>17</v>
      </c>
      <c r="E3" s="29">
        <v>1</v>
      </c>
      <c r="F3" s="11" t="s">
        <v>18</v>
      </c>
      <c r="G3" s="52" t="s">
        <v>7</v>
      </c>
      <c r="H3" s="71"/>
    </row>
    <row r="4" spans="1:8" s="18" customFormat="1" ht="30" customHeight="1">
      <c r="A4" s="66"/>
      <c r="B4" s="29" t="s">
        <v>19</v>
      </c>
      <c r="C4" s="29" t="s">
        <v>352</v>
      </c>
      <c r="D4" s="29" t="s">
        <v>20</v>
      </c>
      <c r="E4" s="29">
        <v>1</v>
      </c>
      <c r="F4" s="11" t="s">
        <v>18</v>
      </c>
      <c r="G4" s="77"/>
      <c r="H4" s="71"/>
    </row>
    <row r="5" spans="1:8" s="18" customFormat="1" ht="30" customHeight="1">
      <c r="A5" s="66"/>
      <c r="B5" s="29" t="s">
        <v>21</v>
      </c>
      <c r="C5" s="29" t="s">
        <v>352</v>
      </c>
      <c r="D5" s="29" t="s">
        <v>22</v>
      </c>
      <c r="E5" s="29">
        <v>1</v>
      </c>
      <c r="F5" s="11" t="s">
        <v>18</v>
      </c>
      <c r="G5" s="77"/>
      <c r="H5" s="71"/>
    </row>
    <row r="6" spans="1:8" s="18" customFormat="1" ht="30" customHeight="1">
      <c r="A6" s="66"/>
      <c r="B6" s="29" t="s">
        <v>23</v>
      </c>
      <c r="C6" s="29" t="s">
        <v>352</v>
      </c>
      <c r="D6" s="29" t="s">
        <v>24</v>
      </c>
      <c r="E6" s="29">
        <v>2</v>
      </c>
      <c r="F6" s="11" t="s">
        <v>18</v>
      </c>
      <c r="G6" s="77"/>
      <c r="H6" s="71"/>
    </row>
    <row r="7" spans="1:8" s="18" customFormat="1" ht="30" customHeight="1">
      <c r="A7" s="66"/>
      <c r="B7" s="29" t="s">
        <v>25</v>
      </c>
      <c r="C7" s="29" t="s">
        <v>352</v>
      </c>
      <c r="D7" s="29" t="s">
        <v>26</v>
      </c>
      <c r="E7" s="29">
        <v>1</v>
      </c>
      <c r="F7" s="11" t="s">
        <v>18</v>
      </c>
      <c r="G7" s="77"/>
      <c r="H7" s="71"/>
    </row>
    <row r="8" spans="1:8" s="18" customFormat="1" ht="30" customHeight="1">
      <c r="A8" s="66"/>
      <c r="B8" s="29" t="s">
        <v>27</v>
      </c>
      <c r="C8" s="29" t="s">
        <v>352</v>
      </c>
      <c r="D8" s="29" t="s">
        <v>28</v>
      </c>
      <c r="E8" s="29">
        <v>1</v>
      </c>
      <c r="F8" s="11" t="s">
        <v>18</v>
      </c>
      <c r="G8" s="77"/>
      <c r="H8" s="71"/>
    </row>
    <row r="9" spans="1:8" s="18" customFormat="1" ht="30" customHeight="1">
      <c r="A9" s="66"/>
      <c r="B9" s="29" t="s">
        <v>29</v>
      </c>
      <c r="C9" s="29" t="s">
        <v>352</v>
      </c>
      <c r="D9" s="29" t="s">
        <v>30</v>
      </c>
      <c r="E9" s="29">
        <v>1</v>
      </c>
      <c r="F9" s="11" t="s">
        <v>18</v>
      </c>
      <c r="G9" s="77"/>
      <c r="H9" s="71"/>
    </row>
    <row r="10" spans="1:8" s="18" customFormat="1" ht="30" customHeight="1">
      <c r="A10" s="66"/>
      <c r="B10" s="29" t="s">
        <v>31</v>
      </c>
      <c r="C10" s="29" t="s">
        <v>352</v>
      </c>
      <c r="D10" s="29" t="s">
        <v>32</v>
      </c>
      <c r="E10" s="29">
        <v>1</v>
      </c>
      <c r="F10" s="11" t="s">
        <v>18</v>
      </c>
      <c r="G10" s="77"/>
      <c r="H10" s="71"/>
    </row>
    <row r="11" spans="1:8" s="18" customFormat="1" ht="30" customHeight="1">
      <c r="A11" s="66"/>
      <c r="B11" s="29" t="s">
        <v>33</v>
      </c>
      <c r="C11" s="29" t="s">
        <v>352</v>
      </c>
      <c r="D11" s="29" t="s">
        <v>34</v>
      </c>
      <c r="E11" s="29">
        <v>1</v>
      </c>
      <c r="F11" s="11" t="s">
        <v>18</v>
      </c>
      <c r="G11" s="77"/>
      <c r="H11" s="71"/>
    </row>
    <row r="12" spans="1:8" s="18" customFormat="1" ht="30" customHeight="1">
      <c r="A12" s="66"/>
      <c r="B12" s="29" t="s">
        <v>35</v>
      </c>
      <c r="C12" s="29" t="s">
        <v>352</v>
      </c>
      <c r="D12" s="29" t="s">
        <v>36</v>
      </c>
      <c r="E12" s="29">
        <v>1</v>
      </c>
      <c r="F12" s="11" t="s">
        <v>18</v>
      </c>
      <c r="G12" s="77"/>
      <c r="H12" s="71"/>
    </row>
    <row r="13" spans="1:8" s="18" customFormat="1" ht="30" customHeight="1">
      <c r="A13" s="66"/>
      <c r="B13" s="29" t="s">
        <v>37</v>
      </c>
      <c r="C13" s="29" t="s">
        <v>352</v>
      </c>
      <c r="D13" s="29" t="s">
        <v>38</v>
      </c>
      <c r="E13" s="29">
        <v>1</v>
      </c>
      <c r="F13" s="11" t="s">
        <v>18</v>
      </c>
      <c r="G13" s="77"/>
      <c r="H13" s="71"/>
    </row>
    <row r="14" spans="1:8" s="18" customFormat="1" ht="30" customHeight="1">
      <c r="A14" s="66"/>
      <c r="B14" s="29" t="s">
        <v>39</v>
      </c>
      <c r="C14" s="29" t="s">
        <v>352</v>
      </c>
      <c r="D14" s="29" t="s">
        <v>40</v>
      </c>
      <c r="E14" s="29">
        <v>2</v>
      </c>
      <c r="F14" s="11" t="s">
        <v>18</v>
      </c>
      <c r="G14" s="77"/>
      <c r="H14" s="71"/>
    </row>
    <row r="15" spans="1:8" s="18" customFormat="1" ht="30" customHeight="1">
      <c r="A15" s="66"/>
      <c r="B15" s="29" t="s">
        <v>41</v>
      </c>
      <c r="C15" s="29" t="s">
        <v>352</v>
      </c>
      <c r="D15" s="29" t="s">
        <v>42</v>
      </c>
      <c r="E15" s="29">
        <v>1</v>
      </c>
      <c r="F15" s="11" t="s">
        <v>18</v>
      </c>
      <c r="G15" s="77"/>
      <c r="H15" s="71"/>
    </row>
    <row r="16" spans="1:8" s="18" customFormat="1" ht="30" customHeight="1">
      <c r="A16" s="66"/>
      <c r="B16" s="29" t="s">
        <v>43</v>
      </c>
      <c r="C16" s="29" t="s">
        <v>352</v>
      </c>
      <c r="D16" s="29" t="s">
        <v>44</v>
      </c>
      <c r="E16" s="29">
        <v>1</v>
      </c>
      <c r="F16" s="11" t="s">
        <v>18</v>
      </c>
      <c r="G16" s="77"/>
      <c r="H16" s="71"/>
    </row>
    <row r="17" spans="1:8" s="18" customFormat="1" ht="30" customHeight="1">
      <c r="A17" s="66"/>
      <c r="B17" s="29" t="s">
        <v>45</v>
      </c>
      <c r="C17" s="29" t="s">
        <v>352</v>
      </c>
      <c r="D17" s="29" t="s">
        <v>46</v>
      </c>
      <c r="E17" s="29">
        <v>1</v>
      </c>
      <c r="F17" s="11" t="s">
        <v>18</v>
      </c>
      <c r="G17" s="77"/>
      <c r="H17" s="71"/>
    </row>
    <row r="18" spans="1:8" s="18" customFormat="1" ht="30" customHeight="1">
      <c r="A18" s="66"/>
      <c r="B18" s="29" t="s">
        <v>47</v>
      </c>
      <c r="C18" s="29" t="s">
        <v>352</v>
      </c>
      <c r="D18" s="29" t="s">
        <v>48</v>
      </c>
      <c r="E18" s="29">
        <v>2</v>
      </c>
      <c r="F18" s="11" t="s">
        <v>18</v>
      </c>
      <c r="G18" s="77"/>
      <c r="H18" s="71"/>
    </row>
    <row r="19" spans="1:8" s="18" customFormat="1" ht="30" customHeight="1">
      <c r="A19" s="66"/>
      <c r="B19" s="29" t="s">
        <v>49</v>
      </c>
      <c r="C19" s="29" t="s">
        <v>352</v>
      </c>
      <c r="D19" s="29" t="s">
        <v>50</v>
      </c>
      <c r="E19" s="29">
        <v>1</v>
      </c>
      <c r="F19" s="11" t="s">
        <v>18</v>
      </c>
      <c r="G19" s="77"/>
      <c r="H19" s="71"/>
    </row>
    <row r="20" spans="1:8" s="18" customFormat="1" ht="30" customHeight="1">
      <c r="A20" s="66"/>
      <c r="B20" s="29" t="s">
        <v>51</v>
      </c>
      <c r="C20" s="29" t="s">
        <v>352</v>
      </c>
      <c r="D20" s="29" t="s">
        <v>52</v>
      </c>
      <c r="E20" s="29">
        <v>1</v>
      </c>
      <c r="F20" s="11" t="s">
        <v>18</v>
      </c>
      <c r="G20" s="77"/>
      <c r="H20" s="71"/>
    </row>
    <row r="21" spans="1:8" s="18" customFormat="1" ht="30" customHeight="1">
      <c r="A21" s="66"/>
      <c r="B21" s="29" t="s">
        <v>53</v>
      </c>
      <c r="C21" s="29" t="s">
        <v>352</v>
      </c>
      <c r="D21" s="29" t="s">
        <v>54</v>
      </c>
      <c r="E21" s="29">
        <v>1</v>
      </c>
      <c r="F21" s="11" t="s">
        <v>18</v>
      </c>
      <c r="G21" s="77"/>
      <c r="H21" s="71"/>
    </row>
    <row r="22" spans="1:8" s="18" customFormat="1" ht="30" customHeight="1">
      <c r="A22" s="66"/>
      <c r="B22" s="29" t="s">
        <v>55</v>
      </c>
      <c r="C22" s="29" t="s">
        <v>352</v>
      </c>
      <c r="D22" s="29" t="s">
        <v>56</v>
      </c>
      <c r="E22" s="29">
        <v>2</v>
      </c>
      <c r="F22" s="11" t="s">
        <v>18</v>
      </c>
      <c r="G22" s="77"/>
      <c r="H22" s="71"/>
    </row>
    <row r="23" spans="1:8" s="18" customFormat="1" ht="30" customHeight="1">
      <c r="A23" s="66"/>
      <c r="B23" s="29" t="s">
        <v>57</v>
      </c>
      <c r="C23" s="29" t="s">
        <v>352</v>
      </c>
      <c r="D23" s="29" t="s">
        <v>58</v>
      </c>
      <c r="E23" s="29">
        <v>1</v>
      </c>
      <c r="F23" s="11" t="s">
        <v>18</v>
      </c>
      <c r="G23" s="77"/>
      <c r="H23" s="71"/>
    </row>
    <row r="24" spans="1:8" s="18" customFormat="1" ht="30" customHeight="1">
      <c r="A24" s="66"/>
      <c r="B24" s="29" t="s">
        <v>59</v>
      </c>
      <c r="C24" s="29" t="s">
        <v>352</v>
      </c>
      <c r="D24" s="29" t="s">
        <v>60</v>
      </c>
      <c r="E24" s="29">
        <v>1</v>
      </c>
      <c r="F24" s="11" t="s">
        <v>18</v>
      </c>
      <c r="G24" s="77"/>
      <c r="H24" s="71"/>
    </row>
    <row r="25" spans="1:8" s="18" customFormat="1" ht="30" customHeight="1">
      <c r="A25" s="66"/>
      <c r="B25" s="29" t="s">
        <v>61</v>
      </c>
      <c r="C25" s="29" t="s">
        <v>352</v>
      </c>
      <c r="D25" s="29" t="s">
        <v>62</v>
      </c>
      <c r="E25" s="29">
        <v>1</v>
      </c>
      <c r="F25" s="11" t="s">
        <v>18</v>
      </c>
      <c r="G25" s="77"/>
      <c r="H25" s="71"/>
    </row>
    <row r="26" spans="1:8" s="18" customFormat="1" ht="30" customHeight="1">
      <c r="A26" s="66"/>
      <c r="B26" s="29" t="s">
        <v>63</v>
      </c>
      <c r="C26" s="29" t="s">
        <v>352</v>
      </c>
      <c r="D26" s="29" t="s">
        <v>64</v>
      </c>
      <c r="E26" s="29">
        <v>1</v>
      </c>
      <c r="F26" s="11" t="s">
        <v>18</v>
      </c>
      <c r="G26" s="77"/>
      <c r="H26" s="71"/>
    </row>
    <row r="27" spans="1:8" s="18" customFormat="1" ht="30" customHeight="1">
      <c r="A27" s="66"/>
      <c r="B27" s="29" t="s">
        <v>65</v>
      </c>
      <c r="C27" s="29" t="s">
        <v>352</v>
      </c>
      <c r="D27" s="29" t="s">
        <v>66</v>
      </c>
      <c r="E27" s="29">
        <v>1</v>
      </c>
      <c r="F27" s="11" t="s">
        <v>18</v>
      </c>
      <c r="G27" s="77"/>
      <c r="H27" s="71"/>
    </row>
    <row r="28" spans="1:8" s="18" customFormat="1" ht="30" customHeight="1">
      <c r="A28" s="66"/>
      <c r="B28" s="29" t="s">
        <v>67</v>
      </c>
      <c r="C28" s="29" t="s">
        <v>352</v>
      </c>
      <c r="D28" s="29" t="s">
        <v>68</v>
      </c>
      <c r="E28" s="29">
        <v>1</v>
      </c>
      <c r="F28" s="11" t="s">
        <v>18</v>
      </c>
      <c r="G28" s="77"/>
      <c r="H28" s="71"/>
    </row>
    <row r="29" spans="1:8" s="18" customFormat="1" ht="30" customHeight="1">
      <c r="A29" s="66"/>
      <c r="B29" s="29" t="s">
        <v>69</v>
      </c>
      <c r="C29" s="29" t="s">
        <v>352</v>
      </c>
      <c r="D29" s="29" t="s">
        <v>70</v>
      </c>
      <c r="E29" s="29">
        <v>2</v>
      </c>
      <c r="F29" s="11" t="s">
        <v>117</v>
      </c>
      <c r="G29" s="77"/>
      <c r="H29" s="71"/>
    </row>
    <row r="30" spans="1:8" s="18" customFormat="1" ht="30" customHeight="1">
      <c r="A30" s="66"/>
      <c r="B30" s="29" t="s">
        <v>71</v>
      </c>
      <c r="C30" s="29" t="s">
        <v>352</v>
      </c>
      <c r="D30" s="29" t="s">
        <v>72</v>
      </c>
      <c r="E30" s="29">
        <v>1</v>
      </c>
      <c r="F30" s="11" t="s">
        <v>18</v>
      </c>
      <c r="G30" s="77"/>
      <c r="H30" s="71"/>
    </row>
    <row r="31" spans="1:8" s="18" customFormat="1" ht="30" customHeight="1">
      <c r="A31" s="66"/>
      <c r="B31" s="29" t="s">
        <v>73</v>
      </c>
      <c r="C31" s="29" t="s">
        <v>352</v>
      </c>
      <c r="D31" s="29" t="s">
        <v>74</v>
      </c>
      <c r="E31" s="29">
        <v>1</v>
      </c>
      <c r="F31" s="11" t="s">
        <v>18</v>
      </c>
      <c r="G31" s="77"/>
      <c r="H31" s="71"/>
    </row>
    <row r="32" spans="1:8" s="18" customFormat="1" ht="30" customHeight="1">
      <c r="A32" s="66"/>
      <c r="B32" s="29" t="s">
        <v>75</v>
      </c>
      <c r="C32" s="29" t="s">
        <v>352</v>
      </c>
      <c r="D32" s="29" t="s">
        <v>76</v>
      </c>
      <c r="E32" s="29">
        <v>1</v>
      </c>
      <c r="F32" s="11" t="s">
        <v>77</v>
      </c>
      <c r="G32" s="77"/>
      <c r="H32" s="71"/>
    </row>
    <row r="33" spans="1:8" s="18" customFormat="1" ht="30" customHeight="1">
      <c r="A33" s="66"/>
      <c r="B33" s="29" t="s">
        <v>78</v>
      </c>
      <c r="C33" s="29" t="s">
        <v>352</v>
      </c>
      <c r="D33" s="29" t="s">
        <v>79</v>
      </c>
      <c r="E33" s="29">
        <v>1</v>
      </c>
      <c r="F33" s="11"/>
      <c r="G33" s="77"/>
      <c r="H33" s="71"/>
    </row>
    <row r="34" spans="1:8" s="18" customFormat="1" ht="30" customHeight="1">
      <c r="A34" s="66"/>
      <c r="B34" s="29" t="s">
        <v>80</v>
      </c>
      <c r="C34" s="29" t="s">
        <v>352</v>
      </c>
      <c r="D34" s="29" t="s">
        <v>81</v>
      </c>
      <c r="E34" s="29">
        <v>1</v>
      </c>
      <c r="F34" s="11"/>
      <c r="G34" s="77"/>
      <c r="H34" s="71"/>
    </row>
    <row r="35" spans="1:8" s="18" customFormat="1" ht="30" customHeight="1">
      <c r="A35" s="66"/>
      <c r="B35" s="29" t="s">
        <v>82</v>
      </c>
      <c r="C35" s="29" t="s">
        <v>352</v>
      </c>
      <c r="D35" s="29" t="s">
        <v>83</v>
      </c>
      <c r="E35" s="29">
        <v>2</v>
      </c>
      <c r="F35" s="11"/>
      <c r="G35" s="77"/>
      <c r="H35" s="71"/>
    </row>
    <row r="36" spans="1:8" s="18" customFormat="1" ht="35.1" customHeight="1">
      <c r="A36" s="66"/>
      <c r="B36" s="29" t="s">
        <v>84</v>
      </c>
      <c r="C36" s="29" t="s">
        <v>353</v>
      </c>
      <c r="D36" s="29" t="s">
        <v>85</v>
      </c>
      <c r="E36" s="29">
        <v>3</v>
      </c>
      <c r="F36" s="11" t="s">
        <v>86</v>
      </c>
      <c r="G36" s="77"/>
      <c r="H36" s="71"/>
    </row>
    <row r="37" spans="1:8" s="18" customFormat="1" ht="35.1" customHeight="1">
      <c r="A37" s="66"/>
      <c r="B37" s="29" t="s">
        <v>87</v>
      </c>
      <c r="C37" s="29" t="s">
        <v>353</v>
      </c>
      <c r="D37" s="29" t="s">
        <v>74</v>
      </c>
      <c r="E37" s="29">
        <v>2</v>
      </c>
      <c r="F37" s="11" t="s">
        <v>88</v>
      </c>
      <c r="G37" s="77"/>
      <c r="H37" s="71"/>
    </row>
    <row r="38" spans="1:8" s="18" customFormat="1" ht="35.1" customHeight="1">
      <c r="A38" s="66"/>
      <c r="B38" s="29" t="s">
        <v>89</v>
      </c>
      <c r="C38" s="29" t="s">
        <v>353</v>
      </c>
      <c r="D38" s="29" t="s">
        <v>76</v>
      </c>
      <c r="E38" s="29">
        <v>1</v>
      </c>
      <c r="F38" s="11" t="s">
        <v>90</v>
      </c>
      <c r="G38" s="77"/>
      <c r="H38" s="71"/>
    </row>
    <row r="39" spans="1:8" s="18" customFormat="1" ht="35.1" customHeight="1">
      <c r="A39" s="66"/>
      <c r="B39" s="29" t="s">
        <v>91</v>
      </c>
      <c r="C39" s="29" t="s">
        <v>353</v>
      </c>
      <c r="D39" s="29" t="s">
        <v>92</v>
      </c>
      <c r="E39" s="29">
        <v>1</v>
      </c>
      <c r="F39" s="11" t="s">
        <v>86</v>
      </c>
      <c r="G39" s="77"/>
      <c r="H39" s="71"/>
    </row>
    <row r="40" spans="1:8" s="18" customFormat="1" ht="35.1" customHeight="1">
      <c r="A40" s="66"/>
      <c r="B40" s="29" t="s">
        <v>93</v>
      </c>
      <c r="C40" s="29" t="s">
        <v>353</v>
      </c>
      <c r="D40" s="29" t="s">
        <v>72</v>
      </c>
      <c r="E40" s="29">
        <v>2</v>
      </c>
      <c r="F40" s="11" t="s">
        <v>86</v>
      </c>
      <c r="G40" s="77"/>
      <c r="H40" s="71"/>
    </row>
    <row r="41" spans="1:8" s="18" customFormat="1" ht="35.1" customHeight="1">
      <c r="A41" s="66"/>
      <c r="B41" s="29" t="s">
        <v>94</v>
      </c>
      <c r="C41" s="29" t="s">
        <v>353</v>
      </c>
      <c r="D41" s="29" t="s">
        <v>95</v>
      </c>
      <c r="E41" s="29">
        <v>1</v>
      </c>
      <c r="F41" s="11" t="s">
        <v>86</v>
      </c>
      <c r="G41" s="77"/>
      <c r="H41" s="71"/>
    </row>
    <row r="42" spans="1:8" s="18" customFormat="1" ht="35.1" customHeight="1">
      <c r="A42" s="66"/>
      <c r="B42" s="29" t="s">
        <v>96</v>
      </c>
      <c r="C42" s="29" t="s">
        <v>353</v>
      </c>
      <c r="D42" s="29" t="s">
        <v>97</v>
      </c>
      <c r="E42" s="29">
        <v>1</v>
      </c>
      <c r="F42" s="11" t="s">
        <v>86</v>
      </c>
      <c r="G42" s="77"/>
      <c r="H42" s="71"/>
    </row>
    <row r="43" spans="1:8" s="18" customFormat="1" ht="35.1" customHeight="1">
      <c r="A43" s="66"/>
      <c r="B43" s="29" t="s">
        <v>98</v>
      </c>
      <c r="C43" s="29" t="s">
        <v>353</v>
      </c>
      <c r="D43" s="29" t="s">
        <v>99</v>
      </c>
      <c r="E43" s="29">
        <v>1</v>
      </c>
      <c r="F43" s="11" t="s">
        <v>86</v>
      </c>
      <c r="G43" s="77"/>
      <c r="H43" s="71"/>
    </row>
    <row r="44" spans="1:8" s="18" customFormat="1" ht="35.1" customHeight="1">
      <c r="A44" s="66"/>
      <c r="B44" s="29" t="s">
        <v>100</v>
      </c>
      <c r="C44" s="29" t="s">
        <v>353</v>
      </c>
      <c r="D44" s="29" t="s">
        <v>101</v>
      </c>
      <c r="E44" s="29">
        <v>1</v>
      </c>
      <c r="F44" s="11" t="s">
        <v>102</v>
      </c>
      <c r="G44" s="77"/>
      <c r="H44" s="71"/>
    </row>
    <row r="45" spans="1:8" s="18" customFormat="1" ht="35.1" customHeight="1">
      <c r="A45" s="66"/>
      <c r="B45" s="29" t="s">
        <v>103</v>
      </c>
      <c r="C45" s="29" t="s">
        <v>353</v>
      </c>
      <c r="D45" s="29" t="s">
        <v>104</v>
      </c>
      <c r="E45" s="29">
        <v>1</v>
      </c>
      <c r="F45" s="11" t="s">
        <v>86</v>
      </c>
      <c r="G45" s="77"/>
      <c r="H45" s="71"/>
    </row>
    <row r="46" spans="1:8" s="18" customFormat="1" ht="39.950000000000003" customHeight="1">
      <c r="A46" s="67" t="s">
        <v>8</v>
      </c>
      <c r="B46" s="6" t="s">
        <v>105</v>
      </c>
      <c r="C46" s="29" t="s">
        <v>352</v>
      </c>
      <c r="D46" s="29" t="s">
        <v>112</v>
      </c>
      <c r="E46" s="30">
        <v>10</v>
      </c>
      <c r="F46" s="38" t="s">
        <v>314</v>
      </c>
      <c r="G46" s="52" t="s">
        <v>116</v>
      </c>
      <c r="H46" s="59"/>
    </row>
    <row r="47" spans="1:8" s="18" customFormat="1" ht="39.950000000000003" customHeight="1">
      <c r="A47" s="68"/>
      <c r="B47" s="6" t="s">
        <v>315</v>
      </c>
      <c r="C47" s="29" t="s">
        <v>353</v>
      </c>
      <c r="D47" s="32" t="s">
        <v>316</v>
      </c>
      <c r="E47" s="30">
        <v>2</v>
      </c>
      <c r="F47" s="38" t="s">
        <v>314</v>
      </c>
      <c r="G47" s="52"/>
      <c r="H47" s="72"/>
    </row>
    <row r="48" spans="1:8" s="18" customFormat="1" ht="39.950000000000003" customHeight="1">
      <c r="A48" s="68"/>
      <c r="B48" s="33" t="s">
        <v>317</v>
      </c>
      <c r="C48" s="29" t="s">
        <v>353</v>
      </c>
      <c r="D48" s="32" t="s">
        <v>318</v>
      </c>
      <c r="E48" s="30">
        <v>1</v>
      </c>
      <c r="F48" s="38" t="s">
        <v>314</v>
      </c>
      <c r="G48" s="52"/>
      <c r="H48" s="72"/>
    </row>
    <row r="49" spans="1:9" s="18" customFormat="1" ht="39.950000000000003" customHeight="1">
      <c r="A49" s="68"/>
      <c r="B49" s="33" t="s">
        <v>319</v>
      </c>
      <c r="C49" s="29" t="s">
        <v>353</v>
      </c>
      <c r="D49" s="32" t="s">
        <v>320</v>
      </c>
      <c r="E49" s="30">
        <v>2</v>
      </c>
      <c r="F49" s="38" t="s">
        <v>314</v>
      </c>
      <c r="G49" s="52"/>
      <c r="H49" s="72"/>
    </row>
    <row r="50" spans="1:9" s="18" customFormat="1" ht="39.950000000000003" customHeight="1">
      <c r="A50" s="68"/>
      <c r="B50" s="33" t="s">
        <v>321</v>
      </c>
      <c r="C50" s="29" t="s">
        <v>353</v>
      </c>
      <c r="D50" s="32" t="s">
        <v>322</v>
      </c>
      <c r="E50" s="30">
        <v>1</v>
      </c>
      <c r="F50" s="38" t="s">
        <v>314</v>
      </c>
      <c r="G50" s="52"/>
      <c r="H50" s="72"/>
    </row>
    <row r="51" spans="1:9" s="18" customFormat="1" ht="39.950000000000003" customHeight="1">
      <c r="A51" s="68"/>
      <c r="B51" s="33" t="s">
        <v>108</v>
      </c>
      <c r="C51" s="29" t="s">
        <v>353</v>
      </c>
      <c r="D51" s="32" t="s">
        <v>323</v>
      </c>
      <c r="E51" s="30">
        <v>1</v>
      </c>
      <c r="F51" s="38" t="s">
        <v>314</v>
      </c>
      <c r="G51" s="52"/>
      <c r="H51" s="72"/>
    </row>
    <row r="52" spans="1:9" s="18" customFormat="1" ht="39.950000000000003" customHeight="1">
      <c r="A52" s="68"/>
      <c r="B52" s="33" t="s">
        <v>324</v>
      </c>
      <c r="C52" s="29" t="s">
        <v>353</v>
      </c>
      <c r="D52" s="32" t="s">
        <v>325</v>
      </c>
      <c r="E52" s="30">
        <v>3</v>
      </c>
      <c r="F52" s="38" t="s">
        <v>314</v>
      </c>
      <c r="G52" s="52"/>
      <c r="H52" s="72"/>
    </row>
    <row r="53" spans="1:9" s="18" customFormat="1" ht="39.950000000000003" customHeight="1">
      <c r="A53" s="68"/>
      <c r="B53" s="33" t="s">
        <v>326</v>
      </c>
      <c r="C53" s="29" t="s">
        <v>353</v>
      </c>
      <c r="D53" s="32" t="s">
        <v>327</v>
      </c>
      <c r="E53" s="30">
        <v>1</v>
      </c>
      <c r="F53" s="38" t="s">
        <v>328</v>
      </c>
      <c r="G53" s="52"/>
      <c r="H53" s="72"/>
    </row>
    <row r="54" spans="1:9" s="18" customFormat="1" ht="39.950000000000003" customHeight="1">
      <c r="A54" s="68"/>
      <c r="B54" s="33" t="s">
        <v>329</v>
      </c>
      <c r="C54" s="29" t="s">
        <v>353</v>
      </c>
      <c r="D54" s="32" t="s">
        <v>330</v>
      </c>
      <c r="E54" s="30">
        <v>1</v>
      </c>
      <c r="F54" s="38" t="s">
        <v>328</v>
      </c>
      <c r="G54" s="52"/>
      <c r="H54" s="72"/>
    </row>
    <row r="55" spans="1:9" s="18" customFormat="1" ht="39.950000000000003" customHeight="1">
      <c r="A55" s="68"/>
      <c r="B55" s="33" t="s">
        <v>331</v>
      </c>
      <c r="C55" s="29" t="s">
        <v>353</v>
      </c>
      <c r="D55" s="32" t="s">
        <v>114</v>
      </c>
      <c r="E55" s="30">
        <v>1</v>
      </c>
      <c r="F55" s="38" t="s">
        <v>332</v>
      </c>
      <c r="G55" s="52"/>
      <c r="H55" s="72"/>
    </row>
    <row r="56" spans="1:9" s="18" customFormat="1" ht="39.950000000000003" customHeight="1">
      <c r="A56" s="68"/>
      <c r="B56" s="33" t="s">
        <v>109</v>
      </c>
      <c r="C56" s="29" t="s">
        <v>353</v>
      </c>
      <c r="D56" s="32" t="s">
        <v>113</v>
      </c>
      <c r="E56" s="30">
        <v>3</v>
      </c>
      <c r="F56" s="38" t="s">
        <v>314</v>
      </c>
      <c r="G56" s="52"/>
      <c r="H56" s="72"/>
    </row>
    <row r="57" spans="1:9" s="18" customFormat="1" ht="39.950000000000003" customHeight="1">
      <c r="A57" s="68"/>
      <c r="B57" s="33" t="s">
        <v>110</v>
      </c>
      <c r="C57" s="29" t="s">
        <v>353</v>
      </c>
      <c r="D57" s="32" t="s">
        <v>60</v>
      </c>
      <c r="E57" s="30">
        <v>1</v>
      </c>
      <c r="F57" s="38" t="s">
        <v>314</v>
      </c>
      <c r="G57" s="52"/>
      <c r="H57" s="72"/>
    </row>
    <row r="58" spans="1:9" s="18" customFormat="1" ht="39.950000000000003" customHeight="1">
      <c r="A58" s="69"/>
      <c r="B58" s="28" t="s">
        <v>111</v>
      </c>
      <c r="C58" s="29" t="s">
        <v>353</v>
      </c>
      <c r="D58" s="30" t="s">
        <v>333</v>
      </c>
      <c r="E58" s="30">
        <v>1</v>
      </c>
      <c r="F58" s="11" t="s">
        <v>334</v>
      </c>
      <c r="G58" s="52"/>
      <c r="H58" s="72"/>
    </row>
    <row r="59" spans="1:9" s="3" customFormat="1" ht="75.75" customHeight="1">
      <c r="A59" s="70" t="s">
        <v>9</v>
      </c>
      <c r="B59" s="14" t="s">
        <v>105</v>
      </c>
      <c r="C59" s="29" t="s">
        <v>352</v>
      </c>
      <c r="D59" s="6" t="s">
        <v>134</v>
      </c>
      <c r="E59" s="14">
        <v>16</v>
      </c>
      <c r="F59" s="39" t="s">
        <v>135</v>
      </c>
      <c r="G59" s="78" t="s">
        <v>297</v>
      </c>
      <c r="H59" s="73"/>
      <c r="I59" s="10"/>
    </row>
    <row r="60" spans="1:9" s="3" customFormat="1" ht="255.6" customHeight="1">
      <c r="A60" s="70"/>
      <c r="B60" s="14" t="s">
        <v>121</v>
      </c>
      <c r="C60" s="29" t="s">
        <v>353</v>
      </c>
      <c r="D60" s="6" t="s">
        <v>356</v>
      </c>
      <c r="E60" s="7">
        <v>35</v>
      </c>
      <c r="F60" s="39" t="s">
        <v>115</v>
      </c>
      <c r="G60" s="79"/>
      <c r="H60" s="74"/>
      <c r="I60" s="10"/>
    </row>
    <row r="61" spans="1:9" s="3" customFormat="1" ht="110.45" customHeight="1">
      <c r="A61" s="70"/>
      <c r="B61" s="14" t="s">
        <v>136</v>
      </c>
      <c r="C61" s="29" t="s">
        <v>353</v>
      </c>
      <c r="D61" s="6" t="s">
        <v>137</v>
      </c>
      <c r="E61" s="14">
        <v>15</v>
      </c>
      <c r="F61" s="39" t="s">
        <v>115</v>
      </c>
      <c r="G61" s="79"/>
      <c r="H61" s="74"/>
      <c r="I61" s="10"/>
    </row>
    <row r="62" spans="1:9" s="18" customFormat="1" ht="52.5" customHeight="1">
      <c r="A62" s="67" t="s">
        <v>313</v>
      </c>
      <c r="B62" s="14" t="s">
        <v>138</v>
      </c>
      <c r="C62" s="29" t="s">
        <v>119</v>
      </c>
      <c r="D62" s="29" t="s">
        <v>139</v>
      </c>
      <c r="E62" s="29">
        <v>2</v>
      </c>
      <c r="F62" s="38" t="s">
        <v>140</v>
      </c>
      <c r="G62" s="80" t="s">
        <v>10</v>
      </c>
      <c r="H62" s="75"/>
    </row>
    <row r="63" spans="1:9" s="18" customFormat="1" ht="52.5" customHeight="1">
      <c r="A63" s="68"/>
      <c r="B63" s="14" t="s">
        <v>141</v>
      </c>
      <c r="C63" s="34" t="s">
        <v>119</v>
      </c>
      <c r="D63" s="34" t="s">
        <v>142</v>
      </c>
      <c r="E63" s="34">
        <v>1</v>
      </c>
      <c r="F63" s="40" t="s">
        <v>140</v>
      </c>
      <c r="G63" s="81"/>
      <c r="H63" s="76"/>
    </row>
    <row r="64" spans="1:9" s="18" customFormat="1" ht="52.5" customHeight="1">
      <c r="A64" s="68"/>
      <c r="B64" s="14" t="s">
        <v>143</v>
      </c>
      <c r="C64" s="34" t="s">
        <v>119</v>
      </c>
      <c r="D64" s="34" t="s">
        <v>144</v>
      </c>
      <c r="E64" s="34">
        <v>1</v>
      </c>
      <c r="F64" s="40" t="s">
        <v>140</v>
      </c>
      <c r="G64" s="81"/>
      <c r="H64" s="76"/>
    </row>
    <row r="65" spans="1:8" s="18" customFormat="1" ht="52.5" customHeight="1">
      <c r="A65" s="68"/>
      <c r="B65" s="14" t="s">
        <v>145</v>
      </c>
      <c r="C65" s="34" t="s">
        <v>119</v>
      </c>
      <c r="D65" s="34" t="s">
        <v>146</v>
      </c>
      <c r="E65" s="34">
        <v>2</v>
      </c>
      <c r="F65" s="40" t="s">
        <v>140</v>
      </c>
      <c r="G65" s="81"/>
      <c r="H65" s="76"/>
    </row>
    <row r="66" spans="1:8" s="18" customFormat="1" ht="52.5" customHeight="1">
      <c r="A66" s="68"/>
      <c r="B66" s="14" t="s">
        <v>147</v>
      </c>
      <c r="C66" s="34" t="s">
        <v>119</v>
      </c>
      <c r="D66" s="34" t="s">
        <v>54</v>
      </c>
      <c r="E66" s="34">
        <v>2</v>
      </c>
      <c r="F66" s="40" t="s">
        <v>140</v>
      </c>
      <c r="G66" s="81"/>
      <c r="H66" s="76"/>
    </row>
    <row r="67" spans="1:8" s="18" customFormat="1" ht="52.5" customHeight="1">
      <c r="A67" s="68"/>
      <c r="B67" s="14" t="s">
        <v>148</v>
      </c>
      <c r="C67" s="34" t="s">
        <v>119</v>
      </c>
      <c r="D67" s="34" t="s">
        <v>149</v>
      </c>
      <c r="E67" s="34">
        <v>1</v>
      </c>
      <c r="F67" s="40" t="s">
        <v>140</v>
      </c>
      <c r="G67" s="81"/>
      <c r="H67" s="76"/>
    </row>
    <row r="68" spans="1:8" s="18" customFormat="1" ht="52.5" customHeight="1">
      <c r="A68" s="68"/>
      <c r="B68" s="14" t="s">
        <v>150</v>
      </c>
      <c r="C68" s="34" t="s">
        <v>119</v>
      </c>
      <c r="D68" s="34" t="s">
        <v>151</v>
      </c>
      <c r="E68" s="34">
        <v>1</v>
      </c>
      <c r="F68" s="40" t="s">
        <v>140</v>
      </c>
      <c r="G68" s="81"/>
      <c r="H68" s="76"/>
    </row>
    <row r="69" spans="1:8" s="18" customFormat="1" ht="52.5" customHeight="1">
      <c r="A69" s="68"/>
      <c r="B69" s="14" t="s">
        <v>152</v>
      </c>
      <c r="C69" s="34" t="s">
        <v>119</v>
      </c>
      <c r="D69" s="34" t="s">
        <v>153</v>
      </c>
      <c r="E69" s="34">
        <v>1</v>
      </c>
      <c r="F69" s="40" t="s">
        <v>140</v>
      </c>
      <c r="G69" s="81"/>
      <c r="H69" s="76"/>
    </row>
    <row r="70" spans="1:8" s="18" customFormat="1" ht="52.5" customHeight="1">
      <c r="A70" s="68"/>
      <c r="B70" s="14" t="s">
        <v>154</v>
      </c>
      <c r="C70" s="34" t="s">
        <v>119</v>
      </c>
      <c r="D70" s="34" t="s">
        <v>155</v>
      </c>
      <c r="E70" s="34">
        <v>1</v>
      </c>
      <c r="F70" s="40" t="s">
        <v>140</v>
      </c>
      <c r="G70" s="81"/>
      <c r="H70" s="76"/>
    </row>
    <row r="71" spans="1:8" s="18" customFormat="1" ht="52.5" customHeight="1">
      <c r="A71" s="68"/>
      <c r="B71" s="14" t="s">
        <v>156</v>
      </c>
      <c r="C71" s="34" t="s">
        <v>119</v>
      </c>
      <c r="D71" s="34" t="s">
        <v>157</v>
      </c>
      <c r="E71" s="34">
        <v>1</v>
      </c>
      <c r="F71" s="40" t="s">
        <v>140</v>
      </c>
      <c r="G71" s="81"/>
      <c r="H71" s="76"/>
    </row>
    <row r="72" spans="1:8" s="18" customFormat="1" ht="52.5" customHeight="1">
      <c r="A72" s="68"/>
      <c r="B72" s="14" t="s">
        <v>158</v>
      </c>
      <c r="C72" s="34" t="s">
        <v>119</v>
      </c>
      <c r="D72" s="34" t="s">
        <v>159</v>
      </c>
      <c r="E72" s="34">
        <v>1</v>
      </c>
      <c r="F72" s="40" t="s">
        <v>140</v>
      </c>
      <c r="G72" s="81"/>
      <c r="H72" s="76"/>
    </row>
    <row r="73" spans="1:8" s="18" customFormat="1" ht="52.5" customHeight="1">
      <c r="A73" s="68"/>
      <c r="B73" s="14" t="s">
        <v>160</v>
      </c>
      <c r="C73" s="34" t="s">
        <v>119</v>
      </c>
      <c r="D73" s="34" t="s">
        <v>161</v>
      </c>
      <c r="E73" s="34">
        <v>1</v>
      </c>
      <c r="F73" s="40" t="s">
        <v>140</v>
      </c>
      <c r="G73" s="81"/>
      <c r="H73" s="76"/>
    </row>
    <row r="74" spans="1:8" s="18" customFormat="1" ht="52.5" customHeight="1">
      <c r="A74" s="68"/>
      <c r="B74" s="14" t="s">
        <v>162</v>
      </c>
      <c r="C74" s="34" t="s">
        <v>122</v>
      </c>
      <c r="D74" s="34" t="s">
        <v>139</v>
      </c>
      <c r="E74" s="34">
        <v>2</v>
      </c>
      <c r="F74" s="40" t="s">
        <v>163</v>
      </c>
      <c r="G74" s="81"/>
      <c r="H74" s="76"/>
    </row>
    <row r="75" spans="1:8" s="18" customFormat="1" ht="52.5" customHeight="1">
      <c r="A75" s="68"/>
      <c r="B75" s="14" t="s">
        <v>164</v>
      </c>
      <c r="C75" s="34" t="s">
        <v>122</v>
      </c>
      <c r="D75" s="34" t="s">
        <v>50</v>
      </c>
      <c r="E75" s="34">
        <v>4</v>
      </c>
      <c r="F75" s="40" t="s">
        <v>163</v>
      </c>
      <c r="G75" s="81"/>
      <c r="H75" s="76"/>
    </row>
    <row r="76" spans="1:8" s="18" customFormat="1" ht="52.5" customHeight="1">
      <c r="A76" s="68"/>
      <c r="B76" s="14" t="s">
        <v>165</v>
      </c>
      <c r="C76" s="34" t="s">
        <v>122</v>
      </c>
      <c r="D76" s="34" t="s">
        <v>144</v>
      </c>
      <c r="E76" s="34">
        <v>2</v>
      </c>
      <c r="F76" s="40" t="s">
        <v>163</v>
      </c>
      <c r="G76" s="81"/>
      <c r="H76" s="76"/>
    </row>
    <row r="77" spans="1:8" s="18" customFormat="1" ht="52.5" customHeight="1">
      <c r="A77" s="68"/>
      <c r="B77" s="14" t="s">
        <v>166</v>
      </c>
      <c r="C77" s="34" t="s">
        <v>122</v>
      </c>
      <c r="D77" s="34" t="s">
        <v>167</v>
      </c>
      <c r="E77" s="34">
        <v>1</v>
      </c>
      <c r="F77" s="40" t="s">
        <v>168</v>
      </c>
      <c r="G77" s="81"/>
      <c r="H77" s="76"/>
    </row>
    <row r="78" spans="1:8" s="18" customFormat="1" ht="52.5" customHeight="1">
      <c r="A78" s="68"/>
      <c r="B78" s="14" t="s">
        <v>169</v>
      </c>
      <c r="C78" s="34" t="s">
        <v>122</v>
      </c>
      <c r="D78" s="34" t="s">
        <v>170</v>
      </c>
      <c r="E78" s="34">
        <v>6</v>
      </c>
      <c r="F78" s="40" t="s">
        <v>163</v>
      </c>
      <c r="G78" s="81"/>
      <c r="H78" s="76"/>
    </row>
    <row r="79" spans="1:8" s="18" customFormat="1" ht="52.5" customHeight="1">
      <c r="A79" s="68"/>
      <c r="B79" s="14" t="s">
        <v>171</v>
      </c>
      <c r="C79" s="34" t="s">
        <v>122</v>
      </c>
      <c r="D79" s="34" t="s">
        <v>54</v>
      </c>
      <c r="E79" s="34">
        <v>4</v>
      </c>
      <c r="F79" s="40" t="s">
        <v>163</v>
      </c>
      <c r="G79" s="81"/>
      <c r="H79" s="76"/>
    </row>
    <row r="80" spans="1:8" s="18" customFormat="1" ht="62.25" customHeight="1">
      <c r="A80" s="68"/>
      <c r="B80" s="14" t="s">
        <v>172</v>
      </c>
      <c r="C80" s="34" t="s">
        <v>122</v>
      </c>
      <c r="D80" s="35" t="s">
        <v>173</v>
      </c>
      <c r="E80" s="35">
        <v>3</v>
      </c>
      <c r="F80" s="41" t="s">
        <v>163</v>
      </c>
      <c r="G80" s="81"/>
      <c r="H80" s="76"/>
    </row>
    <row r="81" spans="1:8" s="18" customFormat="1" ht="52.5" customHeight="1">
      <c r="A81" s="68"/>
      <c r="B81" s="14" t="s">
        <v>174</v>
      </c>
      <c r="C81" s="34" t="s">
        <v>122</v>
      </c>
      <c r="D81" s="34" t="s">
        <v>175</v>
      </c>
      <c r="E81" s="34">
        <v>1</v>
      </c>
      <c r="F81" s="40" t="s">
        <v>163</v>
      </c>
      <c r="G81" s="81"/>
      <c r="H81" s="76"/>
    </row>
    <row r="82" spans="1:8" s="18" customFormat="1" ht="52.5" customHeight="1">
      <c r="A82" s="68"/>
      <c r="B82" s="14" t="s">
        <v>176</v>
      </c>
      <c r="C82" s="34" t="s">
        <v>122</v>
      </c>
      <c r="D82" s="34" t="s">
        <v>177</v>
      </c>
      <c r="E82" s="34">
        <v>1</v>
      </c>
      <c r="F82" s="40" t="s">
        <v>163</v>
      </c>
      <c r="G82" s="81"/>
      <c r="H82" s="76"/>
    </row>
    <row r="83" spans="1:8" s="18" customFormat="1" ht="52.5" customHeight="1">
      <c r="A83" s="68"/>
      <c r="B83" s="14" t="s">
        <v>178</v>
      </c>
      <c r="C83" s="34" t="s">
        <v>122</v>
      </c>
      <c r="D83" s="34" t="s">
        <v>179</v>
      </c>
      <c r="E83" s="34">
        <v>1</v>
      </c>
      <c r="F83" s="40" t="s">
        <v>163</v>
      </c>
      <c r="G83" s="81"/>
      <c r="H83" s="76"/>
    </row>
    <row r="84" spans="1:8" s="18" customFormat="1" ht="52.5" customHeight="1">
      <c r="A84" s="68"/>
      <c r="B84" s="14" t="s">
        <v>180</v>
      </c>
      <c r="C84" s="34" t="s">
        <v>122</v>
      </c>
      <c r="D84" s="34" t="s">
        <v>181</v>
      </c>
      <c r="E84" s="34">
        <v>2</v>
      </c>
      <c r="F84" s="40" t="s">
        <v>163</v>
      </c>
      <c r="G84" s="81"/>
      <c r="H84" s="76"/>
    </row>
    <row r="85" spans="1:8" s="18" customFormat="1" ht="52.5" customHeight="1">
      <c r="A85" s="68"/>
      <c r="B85" s="14" t="s">
        <v>182</v>
      </c>
      <c r="C85" s="34" t="s">
        <v>122</v>
      </c>
      <c r="D85" s="34" t="s">
        <v>183</v>
      </c>
      <c r="E85" s="34">
        <v>1</v>
      </c>
      <c r="F85" s="40" t="s">
        <v>163</v>
      </c>
      <c r="G85" s="81"/>
      <c r="H85" s="76"/>
    </row>
    <row r="86" spans="1:8" s="18" customFormat="1" ht="52.5" customHeight="1">
      <c r="A86" s="68"/>
      <c r="B86" s="14" t="s">
        <v>184</v>
      </c>
      <c r="C86" s="34" t="s">
        <v>122</v>
      </c>
      <c r="D86" s="34" t="s">
        <v>185</v>
      </c>
      <c r="E86" s="34">
        <v>2</v>
      </c>
      <c r="F86" s="40" t="s">
        <v>163</v>
      </c>
      <c r="G86" s="81"/>
      <c r="H86" s="76"/>
    </row>
    <row r="87" spans="1:8" s="18" customFormat="1" ht="52.5" customHeight="1">
      <c r="A87" s="68"/>
      <c r="B87" s="14" t="s">
        <v>186</v>
      </c>
      <c r="C87" s="34" t="s">
        <v>122</v>
      </c>
      <c r="D87" s="34" t="s">
        <v>187</v>
      </c>
      <c r="E87" s="34">
        <v>2</v>
      </c>
      <c r="F87" s="40" t="s">
        <v>163</v>
      </c>
      <c r="G87" s="81"/>
      <c r="H87" s="76"/>
    </row>
    <row r="88" spans="1:8" s="18" customFormat="1" ht="62.25" customHeight="1">
      <c r="A88" s="68"/>
      <c r="B88" s="14" t="s">
        <v>188</v>
      </c>
      <c r="C88" s="34" t="s">
        <v>122</v>
      </c>
      <c r="D88" s="35" t="s">
        <v>189</v>
      </c>
      <c r="E88" s="35">
        <v>2</v>
      </c>
      <c r="F88" s="41" t="s">
        <v>163</v>
      </c>
      <c r="G88" s="81"/>
      <c r="H88" s="76"/>
    </row>
    <row r="89" spans="1:8" s="18" customFormat="1" ht="52.5" customHeight="1">
      <c r="A89" s="68"/>
      <c r="B89" s="14" t="s">
        <v>190</v>
      </c>
      <c r="C89" s="34" t="s">
        <v>122</v>
      </c>
      <c r="D89" s="34" t="s">
        <v>191</v>
      </c>
      <c r="E89" s="34">
        <v>3</v>
      </c>
      <c r="F89" s="40" t="s">
        <v>163</v>
      </c>
      <c r="G89" s="81"/>
      <c r="H89" s="76"/>
    </row>
    <row r="90" spans="1:8" s="18" customFormat="1" ht="52.5" customHeight="1">
      <c r="A90" s="68"/>
      <c r="B90" s="14" t="s">
        <v>192</v>
      </c>
      <c r="C90" s="34" t="s">
        <v>122</v>
      </c>
      <c r="D90" s="34" t="s">
        <v>30</v>
      </c>
      <c r="E90" s="34">
        <v>4</v>
      </c>
      <c r="F90" s="40" t="s">
        <v>163</v>
      </c>
      <c r="G90" s="81"/>
      <c r="H90" s="76"/>
    </row>
    <row r="91" spans="1:8" s="18" customFormat="1" ht="52.5" customHeight="1">
      <c r="A91" s="68"/>
      <c r="B91" s="14" t="s">
        <v>193</v>
      </c>
      <c r="C91" s="34" t="s">
        <v>122</v>
      </c>
      <c r="D91" s="34" t="s">
        <v>194</v>
      </c>
      <c r="E91" s="34">
        <v>2</v>
      </c>
      <c r="F91" s="40" t="s">
        <v>163</v>
      </c>
      <c r="G91" s="81"/>
      <c r="H91" s="76"/>
    </row>
    <row r="92" spans="1:8" s="18" customFormat="1" ht="52.5" customHeight="1">
      <c r="A92" s="68"/>
      <c r="B92" s="14" t="s">
        <v>195</v>
      </c>
      <c r="C92" s="34" t="s">
        <v>122</v>
      </c>
      <c r="D92" s="34" t="s">
        <v>60</v>
      </c>
      <c r="E92" s="34">
        <v>2</v>
      </c>
      <c r="F92" s="40" t="s">
        <v>196</v>
      </c>
      <c r="G92" s="81"/>
      <c r="H92" s="76"/>
    </row>
    <row r="93" spans="1:8" s="18" customFormat="1" ht="62.25" customHeight="1">
      <c r="A93" s="68"/>
      <c r="B93" s="14" t="s">
        <v>197</v>
      </c>
      <c r="C93" s="34" t="s">
        <v>122</v>
      </c>
      <c r="D93" s="35" t="s">
        <v>198</v>
      </c>
      <c r="E93" s="35">
        <v>4</v>
      </c>
      <c r="F93" s="41" t="s">
        <v>199</v>
      </c>
      <c r="G93" s="81"/>
      <c r="H93" s="76"/>
    </row>
    <row r="94" spans="1:8" s="18" customFormat="1" ht="52.5" customHeight="1">
      <c r="A94" s="68"/>
      <c r="B94" s="14" t="s">
        <v>200</v>
      </c>
      <c r="C94" s="34" t="s">
        <v>122</v>
      </c>
      <c r="D94" s="34" t="s">
        <v>201</v>
      </c>
      <c r="E94" s="34">
        <v>2</v>
      </c>
      <c r="F94" s="40" t="s">
        <v>199</v>
      </c>
      <c r="G94" s="81"/>
      <c r="H94" s="76"/>
    </row>
    <row r="95" spans="1:8" s="18" customFormat="1" ht="52.5" customHeight="1">
      <c r="A95" s="68"/>
      <c r="B95" s="14" t="s">
        <v>202</v>
      </c>
      <c r="C95" s="34" t="s">
        <v>122</v>
      </c>
      <c r="D95" s="34" t="s">
        <v>203</v>
      </c>
      <c r="E95" s="34">
        <v>2</v>
      </c>
      <c r="F95" s="40" t="s">
        <v>199</v>
      </c>
      <c r="G95" s="81"/>
      <c r="H95" s="76"/>
    </row>
    <row r="96" spans="1:8" s="18" customFormat="1" ht="52.5" customHeight="1">
      <c r="A96" s="68"/>
      <c r="B96" s="14" t="s">
        <v>204</v>
      </c>
      <c r="C96" s="34" t="s">
        <v>122</v>
      </c>
      <c r="D96" s="34" t="s">
        <v>157</v>
      </c>
      <c r="E96" s="34">
        <v>1</v>
      </c>
      <c r="F96" s="40" t="s">
        <v>199</v>
      </c>
      <c r="G96" s="81"/>
      <c r="H96" s="76"/>
    </row>
    <row r="97" spans="1:8" s="18" customFormat="1" ht="52.5" customHeight="1">
      <c r="A97" s="68"/>
      <c r="B97" s="14" t="s">
        <v>205</v>
      </c>
      <c r="C97" s="34" t="s">
        <v>122</v>
      </c>
      <c r="D97" s="34" t="s">
        <v>206</v>
      </c>
      <c r="E97" s="34">
        <v>3</v>
      </c>
      <c r="F97" s="40" t="s">
        <v>163</v>
      </c>
      <c r="G97" s="81"/>
      <c r="H97" s="76"/>
    </row>
    <row r="98" spans="1:8" s="18" customFormat="1" ht="52.5" customHeight="1">
      <c r="A98" s="68"/>
      <c r="B98" s="14" t="s">
        <v>207</v>
      </c>
      <c r="C98" s="34" t="s">
        <v>122</v>
      </c>
      <c r="D98" s="34" t="s">
        <v>208</v>
      </c>
      <c r="E98" s="34">
        <v>1</v>
      </c>
      <c r="F98" s="40" t="s">
        <v>163</v>
      </c>
      <c r="G98" s="81"/>
      <c r="H98" s="76"/>
    </row>
    <row r="99" spans="1:8" s="18" customFormat="1" ht="52.5" customHeight="1">
      <c r="A99" s="68"/>
      <c r="B99" s="14" t="s">
        <v>209</v>
      </c>
      <c r="C99" s="34" t="s">
        <v>122</v>
      </c>
      <c r="D99" s="34" t="s">
        <v>210</v>
      </c>
      <c r="E99" s="34">
        <v>4</v>
      </c>
      <c r="F99" s="40" t="s">
        <v>211</v>
      </c>
      <c r="G99" s="81"/>
      <c r="H99" s="76"/>
    </row>
    <row r="100" spans="1:8" s="18" customFormat="1" ht="52.5" customHeight="1">
      <c r="A100" s="68"/>
      <c r="B100" s="14" t="s">
        <v>212</v>
      </c>
      <c r="C100" s="34" t="s">
        <v>122</v>
      </c>
      <c r="D100" s="34" t="s">
        <v>213</v>
      </c>
      <c r="E100" s="34">
        <v>1</v>
      </c>
      <c r="F100" s="40" t="s">
        <v>211</v>
      </c>
      <c r="G100" s="81"/>
      <c r="H100" s="76"/>
    </row>
    <row r="101" spans="1:8" s="18" customFormat="1" ht="62.25" customHeight="1">
      <c r="A101" s="68"/>
      <c r="B101" s="14" t="s">
        <v>214</v>
      </c>
      <c r="C101" s="34" t="s">
        <v>122</v>
      </c>
      <c r="D101" s="35" t="s">
        <v>155</v>
      </c>
      <c r="E101" s="35">
        <v>3</v>
      </c>
      <c r="F101" s="41" t="s">
        <v>163</v>
      </c>
      <c r="G101" s="81"/>
      <c r="H101" s="76"/>
    </row>
    <row r="102" spans="1:8" s="18" customFormat="1" ht="52.5" customHeight="1">
      <c r="A102" s="68"/>
      <c r="B102" s="14" t="s">
        <v>215</v>
      </c>
      <c r="C102" s="34" t="s">
        <v>122</v>
      </c>
      <c r="D102" s="34" t="s">
        <v>216</v>
      </c>
      <c r="E102" s="34">
        <v>2</v>
      </c>
      <c r="F102" s="40" t="s">
        <v>217</v>
      </c>
      <c r="G102" s="81"/>
      <c r="H102" s="76"/>
    </row>
    <row r="103" spans="1:8" s="18" customFormat="1" ht="52.5" customHeight="1">
      <c r="A103" s="68"/>
      <c r="B103" s="14" t="s">
        <v>218</v>
      </c>
      <c r="C103" s="34" t="s">
        <v>122</v>
      </c>
      <c r="D103" s="34" t="s">
        <v>219</v>
      </c>
      <c r="E103" s="34">
        <v>2</v>
      </c>
      <c r="F103" s="40" t="s">
        <v>220</v>
      </c>
      <c r="G103" s="81"/>
      <c r="H103" s="76"/>
    </row>
    <row r="104" spans="1:8" s="18" customFormat="1" ht="52.5" customHeight="1">
      <c r="A104" s="68"/>
      <c r="B104" s="14" t="s">
        <v>221</v>
      </c>
      <c r="C104" s="34" t="s">
        <v>122</v>
      </c>
      <c r="D104" s="34" t="s">
        <v>222</v>
      </c>
      <c r="E104" s="34">
        <v>1</v>
      </c>
      <c r="F104" s="40" t="s">
        <v>163</v>
      </c>
      <c r="G104" s="81"/>
      <c r="H104" s="76"/>
    </row>
    <row r="105" spans="1:8" s="18" customFormat="1" ht="52.5" customHeight="1">
      <c r="A105" s="68"/>
      <c r="B105" s="14" t="s">
        <v>223</v>
      </c>
      <c r="C105" s="34" t="s">
        <v>122</v>
      </c>
      <c r="D105" s="34" t="s">
        <v>224</v>
      </c>
      <c r="E105" s="34">
        <v>2</v>
      </c>
      <c r="F105" s="40" t="s">
        <v>225</v>
      </c>
      <c r="G105" s="81"/>
      <c r="H105" s="76"/>
    </row>
    <row r="106" spans="1:8" s="18" customFormat="1" ht="62.25" customHeight="1">
      <c r="A106" s="68"/>
      <c r="B106" s="14" t="s">
        <v>226</v>
      </c>
      <c r="C106" s="34" t="s">
        <v>122</v>
      </c>
      <c r="D106" s="35" t="s">
        <v>227</v>
      </c>
      <c r="E106" s="35">
        <v>3</v>
      </c>
      <c r="F106" s="41" t="s">
        <v>220</v>
      </c>
      <c r="G106" s="81"/>
      <c r="H106" s="76"/>
    </row>
    <row r="107" spans="1:8" s="18" customFormat="1" ht="52.5" customHeight="1">
      <c r="A107" s="68"/>
      <c r="B107" s="14" t="s">
        <v>228</v>
      </c>
      <c r="C107" s="34" t="s">
        <v>122</v>
      </c>
      <c r="D107" s="34" t="s">
        <v>229</v>
      </c>
      <c r="E107" s="34">
        <v>1</v>
      </c>
      <c r="F107" s="40" t="s">
        <v>230</v>
      </c>
      <c r="G107" s="81"/>
      <c r="H107" s="76"/>
    </row>
    <row r="108" spans="1:8" s="18" customFormat="1" ht="52.5" customHeight="1">
      <c r="A108" s="68"/>
      <c r="B108" s="14" t="s">
        <v>231</v>
      </c>
      <c r="C108" s="34" t="s">
        <v>122</v>
      </c>
      <c r="D108" s="34" t="s">
        <v>232</v>
      </c>
      <c r="E108" s="34">
        <v>1</v>
      </c>
      <c r="F108" s="40" t="s">
        <v>296</v>
      </c>
      <c r="G108" s="81"/>
      <c r="H108" s="76"/>
    </row>
    <row r="109" spans="1:8" s="18" customFormat="1" ht="52.5" customHeight="1">
      <c r="A109" s="68"/>
      <c r="B109" s="14" t="s">
        <v>233</v>
      </c>
      <c r="C109" s="34" t="s">
        <v>122</v>
      </c>
      <c r="D109" s="34" t="s">
        <v>234</v>
      </c>
      <c r="E109" s="34">
        <v>2</v>
      </c>
      <c r="F109" s="40" t="s">
        <v>220</v>
      </c>
      <c r="G109" s="81"/>
      <c r="H109" s="76"/>
    </row>
    <row r="110" spans="1:8" s="18" customFormat="1" ht="52.5" customHeight="1">
      <c r="A110" s="68"/>
      <c r="B110" s="14" t="s">
        <v>235</v>
      </c>
      <c r="C110" s="34" t="s">
        <v>122</v>
      </c>
      <c r="D110" s="34" t="s">
        <v>236</v>
      </c>
      <c r="E110" s="34">
        <v>1</v>
      </c>
      <c r="F110" s="40" t="s">
        <v>220</v>
      </c>
      <c r="G110" s="81"/>
      <c r="H110" s="76"/>
    </row>
    <row r="111" spans="1:8" s="50" customFormat="1" ht="50.1" customHeight="1">
      <c r="A111" s="60" t="s">
        <v>11</v>
      </c>
      <c r="B111" s="48" t="s">
        <v>105</v>
      </c>
      <c r="C111" s="48" t="s">
        <v>119</v>
      </c>
      <c r="D111" s="48" t="s">
        <v>120</v>
      </c>
      <c r="E111" s="48">
        <v>1</v>
      </c>
      <c r="F111" s="49" t="s">
        <v>300</v>
      </c>
      <c r="G111" s="53" t="s">
        <v>118</v>
      </c>
      <c r="H111" s="56"/>
    </row>
    <row r="112" spans="1:8" s="18" customFormat="1" ht="50.1" customHeight="1">
      <c r="A112" s="61"/>
      <c r="B112" s="29" t="s">
        <v>121</v>
      </c>
      <c r="C112" s="34" t="s">
        <v>122</v>
      </c>
      <c r="D112" s="34" t="s">
        <v>123</v>
      </c>
      <c r="E112" s="34">
        <v>6</v>
      </c>
      <c r="F112" s="12" t="s">
        <v>299</v>
      </c>
      <c r="G112" s="54"/>
      <c r="H112" s="57"/>
    </row>
    <row r="113" spans="1:8" s="18" customFormat="1" ht="50.1" customHeight="1">
      <c r="A113" s="61"/>
      <c r="B113" s="29" t="s">
        <v>124</v>
      </c>
      <c r="C113" s="34" t="s">
        <v>122</v>
      </c>
      <c r="D113" s="34" t="s">
        <v>125</v>
      </c>
      <c r="E113" s="34">
        <v>1</v>
      </c>
      <c r="F113" s="12" t="s">
        <v>298</v>
      </c>
      <c r="G113" s="54"/>
      <c r="H113" s="57"/>
    </row>
    <row r="114" spans="1:8" s="18" customFormat="1" ht="50.1" customHeight="1">
      <c r="A114" s="61"/>
      <c r="B114" s="29" t="s">
        <v>126</v>
      </c>
      <c r="C114" s="34" t="s">
        <v>122</v>
      </c>
      <c r="D114" s="34" t="s">
        <v>127</v>
      </c>
      <c r="E114" s="34">
        <v>2</v>
      </c>
      <c r="F114" s="12" t="s">
        <v>295</v>
      </c>
      <c r="G114" s="54"/>
      <c r="H114" s="57"/>
    </row>
    <row r="115" spans="1:8" s="18" customFormat="1" ht="50.1" customHeight="1">
      <c r="A115" s="61"/>
      <c r="B115" s="29" t="s">
        <v>128</v>
      </c>
      <c r="C115" s="34" t="s">
        <v>122</v>
      </c>
      <c r="D115" s="34" t="s">
        <v>129</v>
      </c>
      <c r="E115" s="34">
        <v>1</v>
      </c>
      <c r="F115" s="12" t="s">
        <v>294</v>
      </c>
      <c r="G115" s="54"/>
      <c r="H115" s="57"/>
    </row>
    <row r="116" spans="1:8" s="18" customFormat="1" ht="50.1" customHeight="1">
      <c r="A116" s="61"/>
      <c r="B116" s="29" t="s">
        <v>130</v>
      </c>
      <c r="C116" s="34" t="s">
        <v>122</v>
      </c>
      <c r="D116" s="36" t="s">
        <v>131</v>
      </c>
      <c r="E116" s="36">
        <v>1</v>
      </c>
      <c r="F116" s="12" t="s">
        <v>293</v>
      </c>
      <c r="G116" s="54"/>
      <c r="H116" s="57"/>
    </row>
    <row r="117" spans="1:8" s="18" customFormat="1" ht="50.1" customHeight="1">
      <c r="A117" s="62"/>
      <c r="B117" s="29" t="s">
        <v>132</v>
      </c>
      <c r="C117" s="29" t="s">
        <v>122</v>
      </c>
      <c r="D117" s="30" t="s">
        <v>133</v>
      </c>
      <c r="E117" s="30">
        <v>2</v>
      </c>
      <c r="F117" s="11" t="s">
        <v>292</v>
      </c>
      <c r="G117" s="55"/>
      <c r="H117" s="58"/>
    </row>
    <row r="118" spans="1:8" s="18" customFormat="1" ht="39.950000000000003" customHeight="1">
      <c r="A118" s="51" t="s">
        <v>12</v>
      </c>
      <c r="B118" s="8" t="s">
        <v>237</v>
      </c>
      <c r="C118" s="29" t="s">
        <v>119</v>
      </c>
      <c r="D118" s="29" t="s">
        <v>238</v>
      </c>
      <c r="E118" s="30">
        <v>2</v>
      </c>
      <c r="F118" s="11" t="s">
        <v>301</v>
      </c>
      <c r="G118" s="52" t="s">
        <v>13</v>
      </c>
      <c r="H118" s="59"/>
    </row>
    <row r="119" spans="1:8" s="18" customFormat="1" ht="39.950000000000003" customHeight="1">
      <c r="A119" s="51"/>
      <c r="B119" s="8" t="s">
        <v>239</v>
      </c>
      <c r="C119" s="29" t="s">
        <v>119</v>
      </c>
      <c r="D119" s="29" t="s">
        <v>240</v>
      </c>
      <c r="E119" s="30">
        <v>1</v>
      </c>
      <c r="F119" s="11" t="s">
        <v>301</v>
      </c>
      <c r="G119" s="52"/>
      <c r="H119" s="59"/>
    </row>
    <row r="120" spans="1:8" s="18" customFormat="1" ht="39.950000000000003" customHeight="1">
      <c r="A120" s="51"/>
      <c r="B120" s="8" t="s">
        <v>241</v>
      </c>
      <c r="C120" s="29" t="s">
        <v>119</v>
      </c>
      <c r="D120" s="29" t="s">
        <v>242</v>
      </c>
      <c r="E120" s="30">
        <v>1</v>
      </c>
      <c r="F120" s="11" t="s">
        <v>301</v>
      </c>
      <c r="G120" s="52"/>
      <c r="H120" s="59"/>
    </row>
    <row r="121" spans="1:8" s="18" customFormat="1" ht="39.950000000000003" customHeight="1">
      <c r="A121" s="51"/>
      <c r="B121" s="8" t="s">
        <v>244</v>
      </c>
      <c r="C121" s="29" t="s">
        <v>119</v>
      </c>
      <c r="D121" s="29" t="s">
        <v>245</v>
      </c>
      <c r="E121" s="30">
        <v>1</v>
      </c>
      <c r="F121" s="11" t="s">
        <v>302</v>
      </c>
      <c r="G121" s="52"/>
      <c r="H121" s="59"/>
    </row>
    <row r="122" spans="1:8" s="18" customFormat="1" ht="39.950000000000003" customHeight="1">
      <c r="A122" s="51"/>
      <c r="B122" s="8" t="s">
        <v>249</v>
      </c>
      <c r="C122" s="29" t="s">
        <v>119</v>
      </c>
      <c r="D122" s="29" t="s">
        <v>250</v>
      </c>
      <c r="E122" s="30">
        <v>3</v>
      </c>
      <c r="F122" s="11" t="s">
        <v>301</v>
      </c>
      <c r="G122" s="52"/>
      <c r="H122" s="59"/>
    </row>
    <row r="123" spans="1:8" s="18" customFormat="1" ht="39.950000000000003" customHeight="1">
      <c r="A123" s="51"/>
      <c r="B123" s="8" t="s">
        <v>252</v>
      </c>
      <c r="C123" s="9" t="s">
        <v>119</v>
      </c>
      <c r="D123" s="8" t="s">
        <v>253</v>
      </c>
      <c r="E123" s="8">
        <v>1</v>
      </c>
      <c r="F123" s="13" t="s">
        <v>301</v>
      </c>
      <c r="G123" s="52"/>
      <c r="H123" s="59"/>
    </row>
    <row r="124" spans="1:8" s="18" customFormat="1" ht="39.950000000000003" customHeight="1">
      <c r="A124" s="51"/>
      <c r="B124" s="8" t="s">
        <v>255</v>
      </c>
      <c r="C124" s="29" t="s">
        <v>119</v>
      </c>
      <c r="D124" s="29" t="s">
        <v>256</v>
      </c>
      <c r="E124" s="30">
        <v>1</v>
      </c>
      <c r="F124" s="11" t="s">
        <v>301</v>
      </c>
      <c r="G124" s="52"/>
      <c r="H124" s="59"/>
    </row>
    <row r="125" spans="1:8" s="18" customFormat="1" ht="39.950000000000003" customHeight="1">
      <c r="A125" s="51"/>
      <c r="B125" s="8" t="s">
        <v>243</v>
      </c>
      <c r="C125" s="29" t="s">
        <v>122</v>
      </c>
      <c r="D125" s="29" t="s">
        <v>242</v>
      </c>
      <c r="E125" s="30">
        <v>1</v>
      </c>
      <c r="F125" s="11" t="s">
        <v>301</v>
      </c>
      <c r="G125" s="52"/>
      <c r="H125" s="59"/>
    </row>
    <row r="126" spans="1:8" s="18" customFormat="1" ht="39.950000000000003" customHeight="1">
      <c r="A126" s="51"/>
      <c r="B126" s="8" t="s">
        <v>246</v>
      </c>
      <c r="C126" s="29" t="s">
        <v>122</v>
      </c>
      <c r="D126" s="29" t="s">
        <v>247</v>
      </c>
      <c r="E126" s="30">
        <v>1</v>
      </c>
      <c r="F126" s="11" t="s">
        <v>303</v>
      </c>
      <c r="G126" s="52"/>
      <c r="H126" s="59"/>
    </row>
    <row r="127" spans="1:8" s="18" customFormat="1" ht="39.950000000000003" customHeight="1">
      <c r="A127" s="51"/>
      <c r="B127" s="8" t="s">
        <v>248</v>
      </c>
      <c r="C127" s="9" t="s">
        <v>122</v>
      </c>
      <c r="D127" s="8" t="s">
        <v>232</v>
      </c>
      <c r="E127" s="8">
        <v>1</v>
      </c>
      <c r="F127" s="13" t="s">
        <v>302</v>
      </c>
      <c r="G127" s="52"/>
      <c r="H127" s="59"/>
    </row>
    <row r="128" spans="1:8" s="18" customFormat="1" ht="39.950000000000003" customHeight="1">
      <c r="A128" s="51"/>
      <c r="B128" s="8" t="s">
        <v>251</v>
      </c>
      <c r="C128" s="29" t="s">
        <v>122</v>
      </c>
      <c r="D128" s="29" t="s">
        <v>250</v>
      </c>
      <c r="E128" s="30">
        <v>2</v>
      </c>
      <c r="F128" s="11" t="s">
        <v>301</v>
      </c>
      <c r="G128" s="52"/>
      <c r="H128" s="59"/>
    </row>
    <row r="129" spans="1:8" s="18" customFormat="1" ht="39.950000000000003" customHeight="1">
      <c r="A129" s="51"/>
      <c r="B129" s="8" t="s">
        <v>254</v>
      </c>
      <c r="C129" s="29" t="s">
        <v>122</v>
      </c>
      <c r="D129" s="29" t="s">
        <v>253</v>
      </c>
      <c r="E129" s="30">
        <v>2</v>
      </c>
      <c r="F129" s="11" t="s">
        <v>301</v>
      </c>
      <c r="G129" s="52"/>
      <c r="H129" s="59"/>
    </row>
    <row r="130" spans="1:8" s="18" customFormat="1" ht="39.950000000000003" customHeight="1">
      <c r="A130" s="51"/>
      <c r="B130" s="8" t="s">
        <v>257</v>
      </c>
      <c r="C130" s="9" t="s">
        <v>122</v>
      </c>
      <c r="D130" s="8" t="s">
        <v>256</v>
      </c>
      <c r="E130" s="8">
        <v>2</v>
      </c>
      <c r="F130" s="13" t="s">
        <v>301</v>
      </c>
      <c r="G130" s="52"/>
      <c r="H130" s="59"/>
    </row>
    <row r="131" spans="1:8" s="18" customFormat="1" ht="39.950000000000003" customHeight="1">
      <c r="A131" s="51"/>
      <c r="B131" s="8" t="s">
        <v>258</v>
      </c>
      <c r="C131" s="29" t="s">
        <v>122</v>
      </c>
      <c r="D131" s="29" t="s">
        <v>259</v>
      </c>
      <c r="E131" s="30">
        <v>1</v>
      </c>
      <c r="F131" s="11" t="s">
        <v>301</v>
      </c>
      <c r="G131" s="52"/>
      <c r="H131" s="59"/>
    </row>
    <row r="132" spans="1:8" s="18" customFormat="1" ht="39.950000000000003" customHeight="1">
      <c r="A132" s="51"/>
      <c r="B132" s="8" t="s">
        <v>260</v>
      </c>
      <c r="C132" s="29" t="s">
        <v>122</v>
      </c>
      <c r="D132" s="29" t="s">
        <v>261</v>
      </c>
      <c r="E132" s="30">
        <v>1</v>
      </c>
      <c r="F132" s="11" t="s">
        <v>301</v>
      </c>
      <c r="G132" s="52"/>
      <c r="H132" s="59"/>
    </row>
    <row r="133" spans="1:8" s="18" customFormat="1" ht="39.950000000000003" customHeight="1">
      <c r="A133" s="51"/>
      <c r="B133" s="8" t="s">
        <v>262</v>
      </c>
      <c r="C133" s="9" t="s">
        <v>122</v>
      </c>
      <c r="D133" s="8" t="s">
        <v>263</v>
      </c>
      <c r="E133" s="8">
        <v>2</v>
      </c>
      <c r="F133" s="13" t="s">
        <v>301</v>
      </c>
      <c r="G133" s="52"/>
      <c r="H133" s="59"/>
    </row>
    <row r="134" spans="1:8" s="18" customFormat="1" ht="39.950000000000003" customHeight="1">
      <c r="A134" s="51"/>
      <c r="B134" s="8" t="s">
        <v>106</v>
      </c>
      <c r="C134" s="29" t="s">
        <v>122</v>
      </c>
      <c r="D134" s="29" t="s">
        <v>183</v>
      </c>
      <c r="E134" s="30">
        <v>1</v>
      </c>
      <c r="F134" s="11" t="s">
        <v>301</v>
      </c>
      <c r="G134" s="52"/>
      <c r="H134" s="59"/>
    </row>
    <row r="135" spans="1:8" s="18" customFormat="1" ht="39.950000000000003" customHeight="1">
      <c r="A135" s="51"/>
      <c r="B135" s="8" t="s">
        <v>264</v>
      </c>
      <c r="C135" s="29" t="s">
        <v>122</v>
      </c>
      <c r="D135" s="29" t="s">
        <v>265</v>
      </c>
      <c r="E135" s="30">
        <v>1</v>
      </c>
      <c r="F135" s="11" t="s">
        <v>301</v>
      </c>
      <c r="G135" s="52"/>
      <c r="H135" s="59"/>
    </row>
    <row r="136" spans="1:8" s="18" customFormat="1" ht="39.950000000000003" customHeight="1">
      <c r="A136" s="51"/>
      <c r="B136" s="8" t="s">
        <v>110</v>
      </c>
      <c r="C136" s="9" t="s">
        <v>122</v>
      </c>
      <c r="D136" s="8" t="s">
        <v>60</v>
      </c>
      <c r="E136" s="8">
        <v>1</v>
      </c>
      <c r="F136" s="13" t="s">
        <v>301</v>
      </c>
      <c r="G136" s="52"/>
      <c r="H136" s="59"/>
    </row>
    <row r="137" spans="1:8" s="18" customFormat="1" ht="39.950000000000003" customHeight="1">
      <c r="A137" s="51"/>
      <c r="B137" s="8" t="s">
        <v>266</v>
      </c>
      <c r="C137" s="29" t="s">
        <v>122</v>
      </c>
      <c r="D137" s="29" t="s">
        <v>267</v>
      </c>
      <c r="E137" s="30">
        <v>1</v>
      </c>
      <c r="F137" s="11" t="s">
        <v>301</v>
      </c>
      <c r="G137" s="52"/>
      <c r="H137" s="59"/>
    </row>
    <row r="138" spans="1:8" s="18" customFormat="1" ht="39.950000000000003" customHeight="1">
      <c r="A138" s="51"/>
      <c r="B138" s="8" t="s">
        <v>268</v>
      </c>
      <c r="C138" s="29" t="s">
        <v>122</v>
      </c>
      <c r="D138" s="29" t="s">
        <v>269</v>
      </c>
      <c r="E138" s="30">
        <v>1</v>
      </c>
      <c r="F138" s="11" t="s">
        <v>304</v>
      </c>
      <c r="G138" s="52"/>
      <c r="H138" s="59"/>
    </row>
    <row r="139" spans="1:8" s="18" customFormat="1" ht="39.950000000000003" customHeight="1">
      <c r="A139" s="51"/>
      <c r="B139" s="8" t="s">
        <v>270</v>
      </c>
      <c r="C139" s="9" t="s">
        <v>122</v>
      </c>
      <c r="D139" s="8" t="s">
        <v>155</v>
      </c>
      <c r="E139" s="8">
        <v>1</v>
      </c>
      <c r="F139" s="13" t="s">
        <v>301</v>
      </c>
      <c r="G139" s="52"/>
      <c r="H139" s="59"/>
    </row>
    <row r="140" spans="1:8" s="18" customFormat="1" ht="39.950000000000003" customHeight="1">
      <c r="A140" s="51"/>
      <c r="B140" s="8" t="s">
        <v>271</v>
      </c>
      <c r="C140" s="29" t="s">
        <v>122</v>
      </c>
      <c r="D140" s="29" t="s">
        <v>272</v>
      </c>
      <c r="E140" s="30">
        <v>2</v>
      </c>
      <c r="F140" s="11" t="s">
        <v>301</v>
      </c>
      <c r="G140" s="52"/>
      <c r="H140" s="59"/>
    </row>
    <row r="141" spans="1:8" s="18" customFormat="1" ht="39.950000000000003" customHeight="1">
      <c r="A141" s="51"/>
      <c r="B141" s="8" t="s">
        <v>273</v>
      </c>
      <c r="C141" s="29" t="s">
        <v>122</v>
      </c>
      <c r="D141" s="29" t="s">
        <v>274</v>
      </c>
      <c r="E141" s="30">
        <v>1</v>
      </c>
      <c r="F141" s="11" t="s">
        <v>305</v>
      </c>
      <c r="G141" s="52"/>
      <c r="H141" s="59"/>
    </row>
    <row r="142" spans="1:8" s="18" customFormat="1" ht="39.950000000000003" customHeight="1">
      <c r="A142" s="51"/>
      <c r="B142" s="8" t="s">
        <v>275</v>
      </c>
      <c r="C142" s="9" t="s">
        <v>122</v>
      </c>
      <c r="D142" s="8" t="s">
        <v>276</v>
      </c>
      <c r="E142" s="8">
        <v>2</v>
      </c>
      <c r="F142" s="13" t="s">
        <v>301</v>
      </c>
      <c r="G142" s="52"/>
      <c r="H142" s="59"/>
    </row>
    <row r="143" spans="1:8" s="18" customFormat="1" ht="39.950000000000003" customHeight="1">
      <c r="A143" s="51"/>
      <c r="B143" s="8" t="s">
        <v>277</v>
      </c>
      <c r="C143" s="29" t="s">
        <v>122</v>
      </c>
      <c r="D143" s="29" t="s">
        <v>278</v>
      </c>
      <c r="E143" s="30">
        <v>1</v>
      </c>
      <c r="F143" s="11" t="s">
        <v>301</v>
      </c>
      <c r="G143" s="52"/>
      <c r="H143" s="59"/>
    </row>
    <row r="144" spans="1:8" s="18" customFormat="1" ht="39.950000000000003" customHeight="1">
      <c r="A144" s="51"/>
      <c r="B144" s="8" t="s">
        <v>279</v>
      </c>
      <c r="C144" s="29" t="s">
        <v>122</v>
      </c>
      <c r="D144" s="29" t="s">
        <v>280</v>
      </c>
      <c r="E144" s="30">
        <v>2</v>
      </c>
      <c r="F144" s="11" t="s">
        <v>301</v>
      </c>
      <c r="G144" s="52"/>
      <c r="H144" s="59"/>
    </row>
    <row r="145" spans="1:8" s="18" customFormat="1" ht="39.950000000000003" customHeight="1">
      <c r="A145" s="51"/>
      <c r="B145" s="8" t="s">
        <v>281</v>
      </c>
      <c r="C145" s="9" t="s">
        <v>122</v>
      </c>
      <c r="D145" s="8" t="s">
        <v>282</v>
      </c>
      <c r="E145" s="8">
        <v>1</v>
      </c>
      <c r="F145" s="13" t="s">
        <v>301</v>
      </c>
      <c r="G145" s="52"/>
      <c r="H145" s="59"/>
    </row>
    <row r="146" spans="1:8" s="18" customFormat="1" ht="39.950000000000003" customHeight="1">
      <c r="A146" s="51"/>
      <c r="B146" s="8" t="s">
        <v>107</v>
      </c>
      <c r="C146" s="29" t="s">
        <v>122</v>
      </c>
      <c r="D146" s="29" t="s">
        <v>20</v>
      </c>
      <c r="E146" s="30">
        <v>1</v>
      </c>
      <c r="F146" s="11" t="s">
        <v>301</v>
      </c>
      <c r="G146" s="52"/>
      <c r="H146" s="59"/>
    </row>
    <row r="147" spans="1:8" s="18" customFormat="1" ht="39.950000000000003" customHeight="1">
      <c r="A147" s="51"/>
      <c r="B147" s="8" t="s">
        <v>283</v>
      </c>
      <c r="C147" s="9" t="s">
        <v>122</v>
      </c>
      <c r="D147" s="8" t="s">
        <v>284</v>
      </c>
      <c r="E147" s="8">
        <v>1</v>
      </c>
      <c r="F147" s="13" t="s">
        <v>306</v>
      </c>
      <c r="G147" s="52"/>
      <c r="H147" s="59"/>
    </row>
    <row r="148" spans="1:8" s="18" customFormat="1" ht="39.950000000000003" customHeight="1">
      <c r="A148" s="51"/>
      <c r="B148" s="8" t="s">
        <v>285</v>
      </c>
      <c r="C148" s="29" t="s">
        <v>122</v>
      </c>
      <c r="D148" s="29" t="s">
        <v>286</v>
      </c>
      <c r="E148" s="30">
        <v>2</v>
      </c>
      <c r="F148" s="11" t="s">
        <v>306</v>
      </c>
      <c r="G148" s="52"/>
      <c r="H148" s="59"/>
    </row>
    <row r="149" spans="1:8" s="18" customFormat="1" ht="39.950000000000003" customHeight="1">
      <c r="A149" s="51"/>
      <c r="B149" s="8" t="s">
        <v>273</v>
      </c>
      <c r="C149" s="29" t="s">
        <v>122</v>
      </c>
      <c r="D149" s="29" t="s">
        <v>287</v>
      </c>
      <c r="E149" s="30">
        <v>1</v>
      </c>
      <c r="F149" s="11" t="s">
        <v>307</v>
      </c>
      <c r="G149" s="52"/>
      <c r="H149" s="59"/>
    </row>
    <row r="150" spans="1:8" s="18" customFormat="1" ht="39.950000000000003" customHeight="1">
      <c r="A150" s="51"/>
      <c r="B150" s="8" t="s">
        <v>288</v>
      </c>
      <c r="C150" s="9" t="s">
        <v>122</v>
      </c>
      <c r="D150" s="8" t="s">
        <v>289</v>
      </c>
      <c r="E150" s="8">
        <v>1</v>
      </c>
      <c r="F150" s="13" t="s">
        <v>308</v>
      </c>
      <c r="G150" s="52"/>
      <c r="H150" s="59"/>
    </row>
    <row r="151" spans="1:8" s="18" customFormat="1" ht="39.950000000000003" customHeight="1">
      <c r="A151" s="51"/>
      <c r="B151" s="8" t="s">
        <v>290</v>
      </c>
      <c r="C151" s="29" t="s">
        <v>122</v>
      </c>
      <c r="D151" s="29" t="s">
        <v>291</v>
      </c>
      <c r="E151" s="30">
        <v>1</v>
      </c>
      <c r="F151" s="11" t="s">
        <v>309</v>
      </c>
      <c r="G151" s="52"/>
      <c r="H151" s="59"/>
    </row>
    <row r="152" spans="1:8" s="18" customFormat="1" ht="135.75" customHeight="1">
      <c r="A152" s="44" t="s">
        <v>14</v>
      </c>
      <c r="B152" s="29" t="s">
        <v>310</v>
      </c>
      <c r="C152" s="9" t="s">
        <v>122</v>
      </c>
      <c r="D152" s="6" t="s">
        <v>311</v>
      </c>
      <c r="E152" s="30">
        <v>29</v>
      </c>
      <c r="F152" s="42" t="s">
        <v>312</v>
      </c>
      <c r="G152" s="31" t="s">
        <v>15</v>
      </c>
      <c r="H152" s="37"/>
    </row>
  </sheetData>
  <autoFilter ref="C1:C152"/>
  <mergeCells count="19">
    <mergeCell ref="A1:H1"/>
    <mergeCell ref="A3:A45"/>
    <mergeCell ref="A46:A58"/>
    <mergeCell ref="A59:A61"/>
    <mergeCell ref="A62:A110"/>
    <mergeCell ref="H3:H45"/>
    <mergeCell ref="H46:H58"/>
    <mergeCell ref="H59:H61"/>
    <mergeCell ref="H62:H110"/>
    <mergeCell ref="G3:G45"/>
    <mergeCell ref="G46:G58"/>
    <mergeCell ref="G59:G61"/>
    <mergeCell ref="G62:G110"/>
    <mergeCell ref="A118:A151"/>
    <mergeCell ref="G118:G151"/>
    <mergeCell ref="G111:G117"/>
    <mergeCell ref="H111:H117"/>
    <mergeCell ref="H118:H151"/>
    <mergeCell ref="A111:A117"/>
  </mergeCells>
  <phoneticPr fontId="9" type="noConversion"/>
  <pageMargins left="0.70866141732283472" right="0.70866141732283472" top="0.74803149606299213" bottom="0.7480314960629921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dimension ref="A1:G15"/>
  <sheetViews>
    <sheetView workbookViewId="0">
      <selection activeCell="E14" sqref="E14"/>
    </sheetView>
  </sheetViews>
  <sheetFormatPr defaultColWidth="8.875" defaultRowHeight="20.25"/>
  <cols>
    <col min="1" max="1" width="8.875" style="22"/>
    <col min="2" max="2" width="14.875" style="22" customWidth="1"/>
    <col min="3" max="3" width="12.875" style="22" customWidth="1"/>
    <col min="4" max="4" width="17.375" style="22" customWidth="1"/>
    <col min="5" max="5" width="11.125" style="22" customWidth="1"/>
    <col min="6" max="16384" width="8.875" style="22"/>
  </cols>
  <sheetData>
    <row r="1" spans="1:7" ht="36.6" customHeight="1"/>
    <row r="2" spans="1:7" ht="27">
      <c r="A2" s="82" t="s">
        <v>349</v>
      </c>
      <c r="B2" s="82"/>
      <c r="C2" s="82"/>
      <c r="D2" s="82"/>
      <c r="E2" s="82"/>
      <c r="F2" s="82"/>
      <c r="G2" s="82"/>
    </row>
    <row r="4" spans="1:7" s="24" customFormat="1" ht="32.450000000000003" customHeight="1">
      <c r="A4" s="25" t="s">
        <v>335</v>
      </c>
      <c r="B4" s="25" t="s">
        <v>336</v>
      </c>
      <c r="C4" s="25" t="s">
        <v>337</v>
      </c>
      <c r="D4" s="25" t="s">
        <v>338</v>
      </c>
      <c r="E4" s="25" t="s">
        <v>339</v>
      </c>
      <c r="F4" s="25" t="s">
        <v>340</v>
      </c>
      <c r="G4" s="25" t="s">
        <v>341</v>
      </c>
    </row>
    <row r="5" spans="1:7" s="23" customFormat="1" ht="32.450000000000003" customHeight="1">
      <c r="A5" s="26">
        <v>1</v>
      </c>
      <c r="B5" s="15" t="s">
        <v>342</v>
      </c>
      <c r="C5" s="17">
        <v>5595</v>
      </c>
      <c r="D5" s="17">
        <v>2616</v>
      </c>
      <c r="E5" s="26">
        <v>39</v>
      </c>
      <c r="F5" s="26">
        <v>14</v>
      </c>
      <c r="G5" s="26"/>
    </row>
    <row r="6" spans="1:7" s="23" customFormat="1" ht="32.450000000000003" customHeight="1">
      <c r="A6" s="26">
        <v>2</v>
      </c>
      <c r="B6" s="15" t="s">
        <v>343</v>
      </c>
      <c r="C6" s="20">
        <v>2283</v>
      </c>
      <c r="D6" s="20">
        <v>1037</v>
      </c>
      <c r="E6" s="26">
        <v>10</v>
      </c>
      <c r="F6" s="26">
        <v>18</v>
      </c>
      <c r="G6" s="26"/>
    </row>
    <row r="7" spans="1:7" s="23" customFormat="1" ht="32.450000000000003" customHeight="1">
      <c r="A7" s="26">
        <v>3</v>
      </c>
      <c r="B7" s="15" t="s">
        <v>344</v>
      </c>
      <c r="C7" s="17">
        <v>1885</v>
      </c>
      <c r="D7" s="17">
        <v>1563</v>
      </c>
      <c r="E7" s="26">
        <v>16</v>
      </c>
      <c r="F7" s="26">
        <v>50</v>
      </c>
      <c r="G7" s="26"/>
    </row>
    <row r="8" spans="1:7" s="23" customFormat="1" ht="32.450000000000003" customHeight="1">
      <c r="A8" s="26">
        <v>4</v>
      </c>
      <c r="B8" s="15" t="s">
        <v>345</v>
      </c>
      <c r="C8" s="19">
        <v>1464</v>
      </c>
      <c r="D8" s="19">
        <v>833</v>
      </c>
      <c r="E8" s="26">
        <v>15</v>
      </c>
      <c r="F8" s="26">
        <v>81</v>
      </c>
      <c r="G8" s="26"/>
    </row>
    <row r="9" spans="1:7" s="23" customFormat="1" ht="32.450000000000003" customHeight="1">
      <c r="A9" s="26">
        <v>5</v>
      </c>
      <c r="B9" s="16" t="s">
        <v>346</v>
      </c>
      <c r="C9" s="20">
        <v>690</v>
      </c>
      <c r="D9" s="20">
        <v>595</v>
      </c>
      <c r="E9" s="26">
        <v>10</v>
      </c>
      <c r="F9" s="26">
        <v>35</v>
      </c>
      <c r="G9" s="26"/>
    </row>
    <row r="10" spans="1:7" s="23" customFormat="1" ht="32.450000000000003" customHeight="1">
      <c r="A10" s="26">
        <v>6</v>
      </c>
      <c r="B10" s="16" t="s">
        <v>347</v>
      </c>
      <c r="C10" s="20">
        <v>512</v>
      </c>
      <c r="D10" s="20">
        <v>353</v>
      </c>
      <c r="E10" s="26">
        <v>1</v>
      </c>
      <c r="F10" s="26">
        <v>13</v>
      </c>
      <c r="G10" s="26"/>
    </row>
    <row r="11" spans="1:7" s="23" customFormat="1" ht="32.450000000000003" customHeight="1">
      <c r="A11" s="26">
        <v>7</v>
      </c>
      <c r="B11" s="16" t="s">
        <v>348</v>
      </c>
      <c r="C11" s="21">
        <v>662</v>
      </c>
      <c r="D11" s="17">
        <v>363</v>
      </c>
      <c r="E11" s="26"/>
      <c r="F11" s="26">
        <v>29</v>
      </c>
      <c r="G11" s="26"/>
    </row>
    <row r="12" spans="1:7" ht="32.450000000000003" customHeight="1">
      <c r="A12" s="83" t="s">
        <v>350</v>
      </c>
      <c r="B12" s="84"/>
      <c r="C12" s="27">
        <f t="shared" ref="C12:D12" si="0">SUM(C5:C11)</f>
        <v>13091</v>
      </c>
      <c r="D12" s="27">
        <f t="shared" si="0"/>
        <v>7360</v>
      </c>
      <c r="E12" s="27">
        <f>SUM(E5:E11)</f>
        <v>91</v>
      </c>
      <c r="F12" s="27">
        <f>SUM(F5:F11)</f>
        <v>240</v>
      </c>
      <c r="G12" s="27"/>
    </row>
    <row r="15" spans="1:7">
      <c r="E15" s="85">
        <v>43441</v>
      </c>
      <c r="F15" s="85"/>
      <c r="G15" s="85"/>
    </row>
  </sheetData>
  <mergeCells count="3">
    <mergeCell ref="A2:G2"/>
    <mergeCell ref="A12:B12"/>
    <mergeCell ref="E15:G15"/>
  </mergeCells>
  <phoneticPr fontId="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专业详细</vt:lpstr>
      <vt:lpstr>Sheet1</vt:lpstr>
      <vt:lpstr>专业详细!Print_Area</vt:lpstr>
      <vt:lpstr>专业详细!Print_Titles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AutoBVT</cp:lastModifiedBy>
  <cp:lastPrinted>2018-12-28T03:48:04Z</cp:lastPrinted>
  <dcterms:created xsi:type="dcterms:W3CDTF">2006-09-16T00:00:00Z</dcterms:created>
  <dcterms:modified xsi:type="dcterms:W3CDTF">2018-12-28T03:48:22Z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2052-9.1.0.5041</vt:lpwstr>
  </property>
</Properties>
</file>