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<sst xmlns="http://schemas.openxmlformats.org/spreadsheetml/2006/main" count="11" uniqueCount="11">
  <si>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准考证号</t>
  </si>
  <si>
    <t>笔试成绩</t>
  </si>
  <si>
    <t>面试成绩</t>
  </si>
  <si>
    <t>总成绩</t>
  </si>
  <si>
    <t>备注</t>
  </si>
  <si>
    <t>市委、市政府表彰</t>
  </si>
  <si>
    <t>工委、管委表彰</t>
  </si>
  <si>
    <t>工委、管委表彰</t>
  </si>
  <si>
    <t>工委、管委表彰</t>
  </si>
  <si>
    <t>关于从优秀村（社区）党组织书记中
招聘职员总成绩</t>
  </si>
  <si>
    <t>奖励加分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</si>
</sst>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3"/>
      <name val="方正小标宋简体"/>
      <family val="4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4">
      <selection activeCell="A3" sqref="A3:A8"/>
    </sheetView>
  </sheetViews>
  <sheetFormatPr defaultColWidth="9.00390625" defaultRowHeight="14.25"/>
  <cols>
    <col min="1" max="1" width="21.25390625" style="0" customWidth="1"/>
    <col min="2" max="2" width="15.625" style="1" customWidth="1"/>
    <col min="3" max="4" width="18.50390625" style="0" customWidth="1"/>
    <col min="5" max="5" width="18.25390625" style="0" customWidth="1"/>
    <col min="6" max="6" width="21.375" style="0" customWidth="1"/>
  </cols>
  <sheetData>
    <row r="1" spans="1:6" ht="66" customHeight="1" thickBot="1">
      <c r="A1" s="17" t="s">
        <v>9</v>
      </c>
      <c r="B1" s="17"/>
      <c r="C1" s="17"/>
      <c r="D1" s="17"/>
      <c r="E1" s="17"/>
      <c r="F1" s="17"/>
    </row>
    <row r="2" spans="1:6" ht="55.5" customHeight="1">
      <c r="A2" s="12" t="s">
        <v>0</v>
      </c>
      <c r="B2" s="13" t="s">
        <v>1</v>
      </c>
      <c r="C2" s="13" t="s">
        <v>2</v>
      </c>
      <c r="D2" s="14" t="s">
        <v>10</v>
      </c>
      <c r="E2" s="15" t="s">
        <v>3</v>
      </c>
      <c r="F2" s="16" t="s">
        <v>4</v>
      </c>
    </row>
    <row r="3" spans="1:6" ht="45.75" customHeight="1">
      <c r="A3" s="2">
        <v>20181222001</v>
      </c>
      <c r="B3" s="3">
        <v>64.25</v>
      </c>
      <c r="C3" s="3">
        <v>85.46</v>
      </c>
      <c r="D3" s="3"/>
      <c r="E3" s="10">
        <f>B3*0.4+C3*0.6+D3</f>
        <v>76.976</v>
      </c>
      <c r="F3" s="7"/>
    </row>
    <row r="4" spans="1:6" ht="45.75" customHeight="1">
      <c r="A4" s="2">
        <v>20181222002</v>
      </c>
      <c r="B4" s="3">
        <v>71.25</v>
      </c>
      <c r="C4" s="3">
        <v>85.5</v>
      </c>
      <c r="D4" s="3">
        <v>2</v>
      </c>
      <c r="E4" s="10">
        <f>B4*0.4+C4*0.6+D4</f>
        <v>81.8</v>
      </c>
      <c r="F4" s="7" t="s">
        <v>6</v>
      </c>
    </row>
    <row r="5" spans="1:6" ht="45.75" customHeight="1">
      <c r="A5" s="2">
        <v>20181222003</v>
      </c>
      <c r="B5" s="3">
        <v>79.5</v>
      </c>
      <c r="C5" s="3">
        <v>88.34</v>
      </c>
      <c r="D5" s="4"/>
      <c r="E5" s="10">
        <f>B5*0.4+C5*0.6+D5</f>
        <v>84.804</v>
      </c>
      <c r="F5" s="7"/>
    </row>
    <row r="6" spans="1:6" ht="45.75" customHeight="1">
      <c r="A6" s="2">
        <v>20181222004</v>
      </c>
      <c r="B6" s="3">
        <v>70</v>
      </c>
      <c r="C6" s="3">
        <v>80.8</v>
      </c>
      <c r="D6" s="4"/>
      <c r="E6" s="10">
        <f>B6*0.4+C6*0.6+D6</f>
        <v>76.47999999999999</v>
      </c>
      <c r="F6" s="7"/>
    </row>
    <row r="7" spans="1:6" ht="45.75" customHeight="1">
      <c r="A7" s="2">
        <v>20181222005</v>
      </c>
      <c r="B7" s="3">
        <v>72.75</v>
      </c>
      <c r="C7" s="3">
        <v>87.9</v>
      </c>
      <c r="D7" s="9">
        <v>2</v>
      </c>
      <c r="E7" s="10">
        <f>B7*0.4+C7*0.6+D7</f>
        <v>83.84</v>
      </c>
      <c r="F7" s="7" t="s">
        <v>8</v>
      </c>
    </row>
    <row r="8" spans="1:6" ht="45.75" customHeight="1">
      <c r="A8" s="2">
        <v>20181222006</v>
      </c>
      <c r="B8" s="3">
        <v>75</v>
      </c>
      <c r="C8" s="3">
        <v>89.9</v>
      </c>
      <c r="D8" s="9">
        <v>3</v>
      </c>
      <c r="E8" s="10">
        <f>B8*0.4+C8*0.6+D8</f>
        <v>86.94</v>
      </c>
      <c r="F8" s="7" t="s">
        <v>5</v>
      </c>
    </row>
    <row r="9" spans="1:6" ht="45.75" customHeight="1" thickBot="1">
      <c r="A9" s="5">
        <v>20181222007</v>
      </c>
      <c r="B9" s="6">
        <v>70</v>
      </c>
      <c r="C9" s="6">
        <v>84.91</v>
      </c>
      <c r="D9" s="6">
        <v>2</v>
      </c>
      <c r="E9" s="11">
        <f>B9*0.4+C9*0.6+D9</f>
        <v>80.946</v>
      </c>
      <c r="F9" s="8" t="s">
        <v>7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2018-12-25T08:14:42Z</cp:lastPrinted>
  <dcterms:created xsi:type="dcterms:W3CDTF">1996-12-17T01:32:42Z</dcterms:created>
  <dcterms:modified xsi:type="dcterms:W3CDTF">2018-12-29T10:30:19Z</dcterms:modified>
  <cp:category/>
  <cp:version/>
  <cp:contentType/>
  <cp:contentStatus/>
</cp:coreProperties>
</file>