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<sst xmlns="http://schemas.openxmlformats.org/spreadsheetml/2006/main" count="23" uniqueCount="19">
  <si>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</si>
  <si>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</si>
  <si>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</si>
  <si>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笔试成绩</t>
    </r>
  </si>
  <si>
    <t>面试成绩</t>
  </si>
  <si>
    <t>考试总成绩</t>
  </si>
  <si>
    <t>岗位</t>
  </si>
  <si>
    <t>1811030509</t>
  </si>
  <si>
    <t>袭凤华</t>
  </si>
  <si>
    <t>1811031803</t>
  </si>
  <si>
    <t>周玉婷</t>
  </si>
  <si>
    <t>1811031212</t>
  </si>
  <si>
    <t>陈姿竹</t>
  </si>
  <si>
    <t>1811024230</t>
  </si>
  <si>
    <r>
      <rPr>
        <sz val="12"/>
        <rFont val="宋体"/>
        <family val="0"/>
      </rPr>
      <t>主梦宁</t>
    </r>
  </si>
  <si>
    <t>1811030724</t>
  </si>
  <si>
    <t>2018年沂源县公开招聘社区专职工作者拟聘用人员公示名单 （第二批）</t>
  </si>
  <si>
    <t>南麻街道办事处</t>
  </si>
  <si>
    <t>李泽源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</si>
</sst>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4.00390625" style="0" customWidth="1"/>
    <col min="2" max="2" width="10.75390625" style="0" customWidth="1"/>
    <col min="3" max="3" width="12.875" style="0" customWidth="1"/>
    <col min="4" max="4" width="10.75390625" style="0" customWidth="1"/>
    <col min="5" max="5" width="8.50390625" style="4" customWidth="1"/>
    <col min="6" max="6" width="11.375" style="4" customWidth="1"/>
    <col min="7" max="7" width="22.75390625" style="5" customWidth="1"/>
  </cols>
  <sheetData>
    <row r="1" spans="1:7" ht="45" customHeight="1">
      <c r="A1" s="8" t="s">
        <v>16</v>
      </c>
      <c r="B1" s="8"/>
      <c r="C1" s="8"/>
      <c r="D1" s="8"/>
      <c r="E1" s="8"/>
      <c r="F1" s="8"/>
      <c r="G1" s="8"/>
    </row>
    <row r="2" spans="1:7" ht="35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6" t="s">
        <v>6</v>
      </c>
    </row>
    <row r="3" spans="1:7" ht="35.25" customHeight="1">
      <c r="A3" s="1">
        <v>1</v>
      </c>
      <c r="B3" s="9" t="s">
        <v>18</v>
      </c>
      <c r="C3" s="1" t="s">
        <v>7</v>
      </c>
      <c r="D3" s="1">
        <v>58.7</v>
      </c>
      <c r="E3" s="3">
        <v>82.36</v>
      </c>
      <c r="F3" s="3">
        <f>(D3+E3)/2</f>
        <v>70.53</v>
      </c>
      <c r="G3" s="7" t="s">
        <v>17</v>
      </c>
    </row>
    <row r="4" spans="1:7" ht="35.25" customHeight="1">
      <c r="A4" s="1">
        <v>2</v>
      </c>
      <c r="B4" s="1" t="s">
        <v>8</v>
      </c>
      <c r="C4" s="1" t="s">
        <v>9</v>
      </c>
      <c r="D4" s="1">
        <v>59.3</v>
      </c>
      <c r="E4" s="3">
        <v>81.74</v>
      </c>
      <c r="F4" s="3">
        <f>(D4+E4)/2</f>
        <v>70.52</v>
      </c>
      <c r="G4" s="7" t="s">
        <v>17</v>
      </c>
    </row>
    <row r="5" spans="1:7" ht="35.25" customHeight="1">
      <c r="A5" s="1">
        <v>3</v>
      </c>
      <c r="B5" s="1" t="s">
        <v>10</v>
      </c>
      <c r="C5" s="1" t="s">
        <v>11</v>
      </c>
      <c r="D5" s="1">
        <v>58.3</v>
      </c>
      <c r="E5" s="3">
        <v>82.64</v>
      </c>
      <c r="F5" s="3">
        <f>(D5+E5)/2</f>
        <v>70.47</v>
      </c>
      <c r="G5" s="7" t="s">
        <v>17</v>
      </c>
    </row>
    <row r="6" spans="1:7" ht="35.25" customHeight="1">
      <c r="A6" s="1">
        <v>4</v>
      </c>
      <c r="B6" s="1" t="s">
        <v>12</v>
      </c>
      <c r="C6" s="1" t="s">
        <v>13</v>
      </c>
      <c r="D6" s="1">
        <v>59.4</v>
      </c>
      <c r="E6" s="3">
        <v>81.44</v>
      </c>
      <c r="F6" s="3">
        <f>(D6+E6)/2</f>
        <v>70.42</v>
      </c>
      <c r="G6" s="7" t="s">
        <v>17</v>
      </c>
    </row>
    <row r="7" spans="1:7" ht="35.25" customHeight="1">
      <c r="A7" s="1">
        <v>5</v>
      </c>
      <c r="B7" s="1" t="s">
        <v>14</v>
      </c>
      <c r="C7" s="1" t="s">
        <v>15</v>
      </c>
      <c r="D7" s="1">
        <v>58.7</v>
      </c>
      <c r="E7" s="3">
        <v>82.06</v>
      </c>
      <c r="F7" s="3">
        <f>(D7+E7)/2</f>
        <v>70.38</v>
      </c>
      <c r="G7" s="7" t="s">
        <v>17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2018-12-29T00:41:17Z</cp:lastPrinted>
  <dcterms:created xsi:type="dcterms:W3CDTF">1996-12-17T01:32:42Z</dcterms:created>
  <dcterms:modified xsi:type="dcterms:W3CDTF">2018-12-29T00:41:25Z</dcterms:modified>
  <cp:category/>
  <cp:version/>
  <cp:contentType/>
  <cp:contentStatus/>
</cp:coreProperties>
</file>