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<sst xmlns="http://schemas.openxmlformats.org/spreadsheetml/2006/main" count="179" uniqueCount="179">
  <si>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</si>
  <si>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</si>
  <si>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准考证号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</si>
  <si>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</si>
  <si>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张希超</t>
    </r>
  </si>
  <si>
    <t>1811010530</t>
  </si>
  <si>
    <r>
      <rPr>
        <sz val="12"/>
        <rFont val="宋体"/>
        <family val="0"/>
      </rPr>
      <t>徐光伟</t>
    </r>
  </si>
  <si>
    <t>1811013006</t>
  </si>
  <si>
    <r>
      <rPr>
        <sz val="12"/>
        <rFont val="宋体"/>
        <family val="0"/>
      </rPr>
      <t>江润龙</t>
    </r>
  </si>
  <si>
    <t>1811023816</t>
  </si>
  <si>
    <r>
      <rPr>
        <sz val="12"/>
        <rFont val="宋体"/>
        <family val="0"/>
      </rPr>
      <t>耿泰东</t>
    </r>
  </si>
  <si>
    <t>1811031602</t>
  </si>
  <si>
    <r>
      <rPr>
        <sz val="12"/>
        <rFont val="宋体"/>
        <family val="0"/>
      </rPr>
      <t>唐伟华</t>
    </r>
  </si>
  <si>
    <t>1811012208</t>
  </si>
  <si>
    <r>
      <rPr>
        <sz val="12"/>
        <rFont val="宋体"/>
        <family val="0"/>
      </rPr>
      <t>申守强</t>
    </r>
  </si>
  <si>
    <t>1811024228</t>
  </si>
  <si>
    <r>
      <rPr>
        <sz val="12"/>
        <rFont val="宋体"/>
        <family val="0"/>
      </rPr>
      <t>王贤进</t>
    </r>
  </si>
  <si>
    <t>1811012010</t>
  </si>
  <si>
    <r>
      <rPr>
        <sz val="12"/>
        <rFont val="宋体"/>
        <family val="0"/>
      </rPr>
      <t>申永杰</t>
    </r>
  </si>
  <si>
    <t>1811013907</t>
  </si>
  <si>
    <r>
      <rPr>
        <sz val="12"/>
        <rFont val="宋体"/>
        <family val="0"/>
      </rPr>
      <t>吴凯璇</t>
    </r>
  </si>
  <si>
    <t>1811014615</t>
  </si>
  <si>
    <r>
      <rPr>
        <sz val="12"/>
        <rFont val="宋体"/>
        <family val="0"/>
      </rPr>
      <t>鹿甲</t>
    </r>
  </si>
  <si>
    <t>1811024313</t>
  </si>
  <si>
    <r>
      <rPr>
        <sz val="12"/>
        <rFont val="宋体"/>
        <family val="0"/>
      </rPr>
      <t>徐凌云</t>
    </r>
  </si>
  <si>
    <t>1811024725</t>
  </si>
  <si>
    <r>
      <rPr>
        <sz val="12"/>
        <rFont val="宋体"/>
        <family val="0"/>
      </rPr>
      <t>马宗天</t>
    </r>
  </si>
  <si>
    <t>1811022022</t>
  </si>
  <si>
    <r>
      <rPr>
        <sz val="12"/>
        <rFont val="宋体"/>
        <family val="0"/>
      </rPr>
      <t>丁文彬</t>
    </r>
  </si>
  <si>
    <t>1811030719</t>
  </si>
  <si>
    <r>
      <rPr>
        <sz val="12"/>
        <rFont val="宋体"/>
        <family val="0"/>
      </rPr>
      <t>刘同玲</t>
    </r>
  </si>
  <si>
    <t>1811031104</t>
  </si>
  <si>
    <r>
      <rPr>
        <sz val="12"/>
        <rFont val="宋体"/>
        <family val="0"/>
      </rPr>
      <t>鹿倩倩</t>
    </r>
  </si>
  <si>
    <t>1811021929</t>
  </si>
  <si>
    <r>
      <rPr>
        <sz val="12"/>
        <rFont val="宋体"/>
        <family val="0"/>
      </rPr>
      <t>宋志伟</t>
    </r>
  </si>
  <si>
    <t>1811010406</t>
  </si>
  <si>
    <r>
      <rPr>
        <sz val="12"/>
        <rFont val="宋体"/>
        <family val="0"/>
      </rPr>
      <t>孙杰</t>
    </r>
  </si>
  <si>
    <t>1811030325</t>
  </si>
  <si>
    <r>
      <rPr>
        <sz val="12"/>
        <rFont val="宋体"/>
        <family val="0"/>
      </rPr>
      <t>高代亮</t>
    </r>
  </si>
  <si>
    <t>1811023417</t>
  </si>
  <si>
    <r>
      <rPr>
        <sz val="12"/>
        <rFont val="宋体"/>
        <family val="0"/>
      </rPr>
      <t>唐凯</t>
    </r>
  </si>
  <si>
    <t>1811025301</t>
  </si>
  <si>
    <r>
      <rPr>
        <sz val="12"/>
        <rFont val="宋体"/>
        <family val="0"/>
      </rPr>
      <t>刘金龙</t>
    </r>
  </si>
  <si>
    <t>1811023601</t>
  </si>
  <si>
    <r>
      <rPr>
        <sz val="12"/>
        <rFont val="宋体"/>
        <family val="0"/>
      </rPr>
      <t>郑兰霞</t>
    </r>
  </si>
  <si>
    <t>1811023128</t>
  </si>
  <si>
    <r>
      <rPr>
        <sz val="12"/>
        <rFont val="宋体"/>
        <family val="0"/>
      </rPr>
      <t>崔红</t>
    </r>
  </si>
  <si>
    <t>1811030217</t>
  </si>
  <si>
    <r>
      <rPr>
        <sz val="12"/>
        <rFont val="宋体"/>
        <family val="0"/>
      </rPr>
      <t>闫森</t>
    </r>
  </si>
  <si>
    <t>1811031510</t>
  </si>
  <si>
    <r>
      <rPr>
        <sz val="12"/>
        <rFont val="宋体"/>
        <family val="0"/>
      </rPr>
      <t>胡蕊蕊</t>
    </r>
  </si>
  <si>
    <t>1811031013</t>
  </si>
  <si>
    <r>
      <rPr>
        <sz val="12"/>
        <rFont val="宋体"/>
        <family val="0"/>
      </rPr>
      <t>孟子涵</t>
    </r>
  </si>
  <si>
    <t>1811012807</t>
  </si>
  <si>
    <r>
      <rPr>
        <sz val="12"/>
        <rFont val="宋体"/>
        <family val="0"/>
      </rPr>
      <t>周在芹</t>
    </r>
  </si>
  <si>
    <t>1811011106</t>
  </si>
  <si>
    <r>
      <rPr>
        <sz val="12"/>
        <rFont val="宋体"/>
        <family val="0"/>
      </rPr>
      <t>刘兴原</t>
    </r>
  </si>
  <si>
    <t>1811012324</t>
  </si>
  <si>
    <r>
      <rPr>
        <sz val="12"/>
        <rFont val="宋体"/>
        <family val="0"/>
      </rPr>
      <t>沈振栋</t>
    </r>
  </si>
  <si>
    <t>1811025424</t>
  </si>
  <si>
    <r>
      <rPr>
        <sz val="12"/>
        <rFont val="宋体"/>
        <family val="0"/>
      </rPr>
      <t>王相钢</t>
    </r>
  </si>
  <si>
    <t>1811022828</t>
  </si>
  <si>
    <r>
      <rPr>
        <sz val="12"/>
        <rFont val="宋体"/>
        <family val="0"/>
      </rPr>
      <t>李超</t>
    </r>
  </si>
  <si>
    <t>1811011726</t>
  </si>
  <si>
    <r>
      <rPr>
        <sz val="12"/>
        <rFont val="宋体"/>
        <family val="0"/>
      </rPr>
      <t>李锐</t>
    </r>
  </si>
  <si>
    <t>1811011013</t>
  </si>
  <si>
    <r>
      <rPr>
        <sz val="12"/>
        <rFont val="宋体"/>
        <family val="0"/>
      </rPr>
      <t>陈凡民</t>
    </r>
  </si>
  <si>
    <t>1811024309</t>
  </si>
  <si>
    <r>
      <rPr>
        <sz val="12"/>
        <rFont val="宋体"/>
        <family val="0"/>
      </rPr>
      <t>申永晶</t>
    </r>
  </si>
  <si>
    <t>1811025226</t>
  </si>
  <si>
    <r>
      <rPr>
        <sz val="12"/>
        <rFont val="宋体"/>
        <family val="0"/>
      </rPr>
      <t>张媛</t>
    </r>
  </si>
  <si>
    <t>1811033624</t>
  </si>
  <si>
    <r>
      <rPr>
        <sz val="12"/>
        <rFont val="宋体"/>
        <family val="0"/>
      </rPr>
      <t>程佳</t>
    </r>
  </si>
  <si>
    <t>1811011511</t>
  </si>
  <si>
    <r>
      <rPr>
        <sz val="12"/>
        <rFont val="宋体"/>
        <family val="0"/>
      </rPr>
      <t>朱万林</t>
    </r>
  </si>
  <si>
    <t>1811032804</t>
  </si>
  <si>
    <r>
      <rPr>
        <sz val="12"/>
        <rFont val="宋体"/>
        <family val="0"/>
      </rPr>
      <t>张志浩</t>
    </r>
  </si>
  <si>
    <t>1811020813</t>
  </si>
  <si>
    <r>
      <rPr>
        <sz val="12"/>
        <rFont val="宋体"/>
        <family val="0"/>
      </rPr>
      <t>吕培杰</t>
    </r>
  </si>
  <si>
    <t>1811014628</t>
  </si>
  <si>
    <r>
      <rPr>
        <sz val="12"/>
        <rFont val="宋体"/>
        <family val="0"/>
      </rPr>
      <t>房擎</t>
    </r>
  </si>
  <si>
    <t>1811031526</t>
  </si>
  <si>
    <r>
      <rPr>
        <sz val="12"/>
        <rFont val="宋体"/>
        <family val="0"/>
      </rPr>
      <t>刘斌</t>
    </r>
  </si>
  <si>
    <t>1811011020</t>
  </si>
  <si>
    <r>
      <rPr>
        <sz val="12"/>
        <rFont val="宋体"/>
        <family val="0"/>
      </rPr>
      <t>张庆春</t>
    </r>
  </si>
  <si>
    <t>1811015011</t>
  </si>
  <si>
    <r>
      <rPr>
        <sz val="12"/>
        <rFont val="宋体"/>
        <family val="0"/>
      </rPr>
      <t>李具宁</t>
    </r>
  </si>
  <si>
    <t>1811022930</t>
  </si>
  <si>
    <r>
      <rPr>
        <sz val="12"/>
        <rFont val="宋体"/>
        <family val="0"/>
      </rPr>
      <t>公彦军</t>
    </r>
  </si>
  <si>
    <t>1811033727</t>
  </si>
  <si>
    <r>
      <rPr>
        <sz val="12"/>
        <rFont val="宋体"/>
        <family val="0"/>
      </rPr>
      <t>王超</t>
    </r>
  </si>
  <si>
    <t>1811024617</t>
  </si>
  <si>
    <r>
      <rPr>
        <sz val="12"/>
        <rFont val="宋体"/>
        <family val="0"/>
      </rPr>
      <t>崔仕春</t>
    </r>
  </si>
  <si>
    <t>1811031616</t>
  </si>
  <si>
    <r>
      <rPr>
        <sz val="12"/>
        <rFont val="宋体"/>
        <family val="0"/>
      </rPr>
      <t>王明洋</t>
    </r>
  </si>
  <si>
    <t>1811030514</t>
  </si>
  <si>
    <r>
      <rPr>
        <sz val="12"/>
        <rFont val="宋体"/>
        <family val="0"/>
      </rPr>
      <t>杨朝燕</t>
    </r>
  </si>
  <si>
    <t>1811031523</t>
  </si>
  <si>
    <r>
      <rPr>
        <sz val="12"/>
        <rFont val="宋体"/>
        <family val="0"/>
      </rPr>
      <t>刘霞</t>
    </r>
  </si>
  <si>
    <t>1811032108</t>
  </si>
  <si>
    <r>
      <rPr>
        <sz val="12"/>
        <rFont val="宋体"/>
        <family val="0"/>
      </rPr>
      <t>杨晓燕</t>
    </r>
  </si>
  <si>
    <t>1811033507</t>
  </si>
  <si>
    <r>
      <rPr>
        <sz val="12"/>
        <rFont val="宋体"/>
        <family val="0"/>
      </rPr>
      <t>张琳琳</t>
    </r>
  </si>
  <si>
    <t>1811025220</t>
  </si>
  <si>
    <r>
      <rPr>
        <sz val="12"/>
        <rFont val="宋体"/>
        <family val="0"/>
      </rPr>
      <t>蒋孚民</t>
    </r>
  </si>
  <si>
    <t>1811031215</t>
  </si>
  <si>
    <r>
      <rPr>
        <sz val="12"/>
        <rFont val="宋体"/>
        <family val="0"/>
      </rPr>
      <t>陈红</t>
    </r>
  </si>
  <si>
    <t>1811024412</t>
  </si>
  <si>
    <r>
      <rPr>
        <sz val="12"/>
        <rFont val="宋体"/>
        <family val="0"/>
      </rPr>
      <t>苗润</t>
    </r>
  </si>
  <si>
    <t>1811022909</t>
  </si>
  <si>
    <r>
      <rPr>
        <sz val="12"/>
        <rFont val="宋体"/>
        <family val="0"/>
      </rPr>
      <t>王佳琪</t>
    </r>
  </si>
  <si>
    <t>1811024728</t>
  </si>
  <si>
    <r>
      <rPr>
        <sz val="12"/>
        <rFont val="宋体"/>
        <family val="0"/>
      </rPr>
      <t>伊廷昊</t>
    </r>
  </si>
  <si>
    <t>1811021524</t>
  </si>
  <si>
    <r>
      <rPr>
        <sz val="12"/>
        <rFont val="宋体"/>
        <family val="0"/>
      </rPr>
      <t>唐健维</t>
    </r>
  </si>
  <si>
    <t>1811010613</t>
  </si>
  <si>
    <r>
      <rPr>
        <sz val="12"/>
        <rFont val="宋体"/>
        <family val="0"/>
      </rPr>
      <t>王学娇</t>
    </r>
  </si>
  <si>
    <t>1811013024</t>
  </si>
  <si>
    <r>
      <rPr>
        <sz val="12"/>
        <rFont val="宋体"/>
        <family val="0"/>
      </rPr>
      <t>唐伟</t>
    </r>
  </si>
  <si>
    <t>1811020227</t>
  </si>
  <si>
    <r>
      <rPr>
        <sz val="12"/>
        <rFont val="宋体"/>
        <family val="0"/>
      </rPr>
      <t>李卫龙</t>
    </r>
  </si>
  <si>
    <t>1811032721</t>
  </si>
  <si>
    <r>
      <rPr>
        <sz val="12"/>
        <rFont val="宋体"/>
        <family val="0"/>
      </rPr>
      <t>杜政蓉</t>
    </r>
  </si>
  <si>
    <t>1811033601</t>
  </si>
  <si>
    <r>
      <rPr>
        <sz val="12"/>
        <rFont val="宋体"/>
        <family val="0"/>
      </rPr>
      <t>刘海霞</t>
    </r>
  </si>
  <si>
    <t>1811013321</t>
  </si>
  <si>
    <r>
      <rPr>
        <sz val="12"/>
        <rFont val="宋体"/>
        <family val="0"/>
      </rPr>
      <t>杨瑞雪</t>
    </r>
  </si>
  <si>
    <t>1811021109</t>
  </si>
  <si>
    <r>
      <rPr>
        <sz val="12"/>
        <rFont val="宋体"/>
        <family val="0"/>
      </rPr>
      <t>祝金杰</t>
    </r>
  </si>
  <si>
    <t>1811024110</t>
  </si>
  <si>
    <r>
      <rPr>
        <sz val="12"/>
        <rFont val="宋体"/>
        <family val="0"/>
      </rPr>
      <t>张慧琳</t>
    </r>
  </si>
  <si>
    <t>1811012020</t>
  </si>
  <si>
    <r>
      <rPr>
        <sz val="12"/>
        <rFont val="宋体"/>
        <family val="0"/>
      </rPr>
      <t>宋震</t>
    </r>
  </si>
  <si>
    <t>1811011425</t>
  </si>
  <si>
    <r>
      <rPr>
        <sz val="12"/>
        <rFont val="宋体"/>
        <family val="0"/>
      </rPr>
      <t>刘志叶</t>
    </r>
  </si>
  <si>
    <t>1811023307</t>
  </si>
  <si>
    <r>
      <rPr>
        <sz val="12"/>
        <rFont val="宋体"/>
        <family val="0"/>
      </rPr>
      <t>亓永慧</t>
    </r>
  </si>
  <si>
    <t>1811023501</t>
  </si>
  <si>
    <r>
      <rPr>
        <sz val="12"/>
        <rFont val="宋体"/>
        <family val="0"/>
      </rPr>
      <t>任义蓉</t>
    </r>
  </si>
  <si>
    <t>1811032919</t>
  </si>
  <si>
    <r>
      <rPr>
        <sz val="12"/>
        <rFont val="宋体"/>
        <family val="0"/>
      </rPr>
      <t>黄慧</t>
    </r>
  </si>
  <si>
    <t>1811022614</t>
  </si>
  <si>
    <r>
      <rPr>
        <sz val="12"/>
        <rFont val="宋体"/>
        <family val="0"/>
      </rPr>
      <t>周森</t>
    </r>
  </si>
  <si>
    <t>1811020418</t>
  </si>
  <si>
    <r>
      <rPr>
        <sz val="12"/>
        <rFont val="宋体"/>
        <family val="0"/>
      </rPr>
      <t>张晴</t>
    </r>
  </si>
  <si>
    <t>1811033519</t>
  </si>
  <si>
    <r>
      <rPr>
        <sz val="12"/>
        <rFont val="宋体"/>
        <family val="0"/>
      </rPr>
      <t>张婕</t>
    </r>
  </si>
  <si>
    <t>1811020501</t>
  </si>
  <si>
    <r>
      <rPr>
        <sz val="12"/>
        <rFont val="宋体"/>
        <family val="0"/>
      </rPr>
      <t>沈东良</t>
    </r>
  </si>
  <si>
    <t>1811021027</t>
  </si>
  <si>
    <r>
      <rPr>
        <sz val="12"/>
        <rFont val="宋体"/>
        <family val="0"/>
      </rPr>
      <t>茹晓军</t>
    </r>
  </si>
  <si>
    <t>1811033608</t>
  </si>
  <si>
    <r>
      <rPr>
        <sz val="12"/>
        <rFont val="宋体"/>
        <family val="0"/>
      </rPr>
      <t>张君婷</t>
    </r>
  </si>
  <si>
    <t>1811013017</t>
  </si>
  <si>
    <r>
      <rPr>
        <sz val="12"/>
        <rFont val="宋体"/>
        <family val="0"/>
      </rPr>
      <t>王腾</t>
    </r>
  </si>
  <si>
    <t>1811015030</t>
  </si>
  <si>
    <r>
      <rPr>
        <sz val="12"/>
        <rFont val="宋体"/>
        <family val="0"/>
      </rPr>
      <t>乔莹</t>
    </r>
  </si>
  <si>
    <t>1811020214</t>
  </si>
  <si>
    <r>
      <rPr>
        <sz val="12"/>
        <rFont val="宋体"/>
        <family val="0"/>
      </rPr>
      <t>唐艳丽</t>
    </r>
  </si>
  <si>
    <t>1811023115</t>
  </si>
  <si>
    <r>
      <rPr>
        <sz val="12"/>
        <rFont val="宋体"/>
        <family val="0"/>
      </rPr>
      <t>刘韦洁</t>
    </r>
  </si>
  <si>
    <t>1811031126</t>
  </si>
  <si>
    <r>
      <rPr>
        <sz val="12"/>
        <rFont val="宋体"/>
        <family val="0"/>
      </rPr>
      <t>孙启霞</t>
    </r>
  </si>
  <si>
    <t>1811024513</t>
  </si>
  <si>
    <r>
      <rPr>
        <sz val="12"/>
        <rFont val="宋体"/>
        <family val="0"/>
      </rPr>
      <t>尹永超</t>
    </r>
  </si>
  <si>
    <t>1811025507</t>
  </si>
  <si>
    <r>
      <rPr>
        <sz val="12"/>
        <rFont val="宋体"/>
        <family val="0"/>
      </rPr>
      <t>唐静</t>
    </r>
  </si>
  <si>
    <t>1811012304</t>
  </si>
  <si>
    <r>
      <rPr>
        <sz val="12"/>
        <rFont val="宋体"/>
        <family val="0"/>
      </rPr>
      <t>王振伟</t>
    </r>
  </si>
  <si>
    <t>1811012022</t>
  </si>
  <si>
    <r>
      <rPr>
        <sz val="12"/>
        <rFont val="宋体"/>
        <family val="0"/>
      </rPr>
      <t>于长洋</t>
    </r>
  </si>
  <si>
    <t>1811024729</t>
  </si>
  <si>
    <r>
      <rPr>
        <sz val="12"/>
        <rFont val="宋体"/>
        <family val="0"/>
      </rPr>
      <t>魏琪</t>
    </r>
  </si>
  <si>
    <t>1811014805</t>
  </si>
  <si>
    <r>
      <rPr>
        <sz val="12"/>
        <rFont val="宋体"/>
        <family val="0"/>
      </rPr>
      <t>笔试成绩</t>
    </r>
  </si>
  <si>
    <t>面试成绩</t>
  </si>
  <si>
    <t>考试总成绩</t>
  </si>
  <si>
    <t>附件1</t>
  </si>
  <si>
    <t>2018年沂源县公开招聘社区专职工作者考察体检人员名单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</si>
</sst>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G92" sqref="G92"/>
    </sheetView>
  </sheetViews>
  <sheetFormatPr defaultColWidth="9.00390625" defaultRowHeight="14.25"/>
  <cols>
    <col min="1" max="1" width="5.625" style="0" customWidth="1"/>
    <col min="2" max="2" width="10.75390625" style="0" customWidth="1"/>
    <col min="3" max="3" width="15.625" style="0" customWidth="1"/>
    <col min="4" max="4" width="12.75390625" style="0" customWidth="1"/>
    <col min="5" max="6" width="12.75390625" style="5" customWidth="1"/>
    <col min="7" max="7" width="8.625" style="0" customWidth="1"/>
  </cols>
  <sheetData>
    <row r="1" ht="14.25">
      <c r="A1" t="s">
        <v>177</v>
      </c>
    </row>
    <row r="2" spans="1:7" ht="22.5" customHeight="1">
      <c r="A2" s="6" t="s">
        <v>178</v>
      </c>
      <c r="B2" s="6"/>
      <c r="C2" s="6"/>
      <c r="D2" s="6"/>
      <c r="E2" s="6"/>
      <c r="F2" s="6"/>
      <c r="G2" s="6"/>
    </row>
    <row r="3" spans="1:7" ht="15.75">
      <c r="A3" s="1" t="s">
        <v>0</v>
      </c>
      <c r="B3" s="1" t="s">
        <v>1</v>
      </c>
      <c r="C3" s="1" t="s">
        <v>2</v>
      </c>
      <c r="D3" s="1" t="s">
        <v>174</v>
      </c>
      <c r="E3" s="3" t="s">
        <v>175</v>
      </c>
      <c r="F3" s="3" t="s">
        <v>176</v>
      </c>
      <c r="G3" s="1" t="s">
        <v>3</v>
      </c>
    </row>
    <row r="4" spans="1:7" ht="15.75">
      <c r="A4" s="1">
        <v>1</v>
      </c>
      <c r="B4" s="1" t="s">
        <v>4</v>
      </c>
      <c r="C4" s="1" t="s">
        <v>5</v>
      </c>
      <c r="D4" s="1">
        <v>70.7</v>
      </c>
      <c r="E4" s="4">
        <v>82.12</v>
      </c>
      <c r="F4" s="4">
        <f aca="true" t="shared" si="0" ref="F4:F35">(D4+E4)/2</f>
        <v>76.41</v>
      </c>
      <c r="G4" s="2"/>
    </row>
    <row r="5" spans="1:7" ht="15.75">
      <c r="A5" s="1">
        <v>2</v>
      </c>
      <c r="B5" s="1" t="s">
        <v>6</v>
      </c>
      <c r="C5" s="1" t="s">
        <v>7</v>
      </c>
      <c r="D5" s="1">
        <v>69.9</v>
      </c>
      <c r="E5" s="4">
        <v>81.41</v>
      </c>
      <c r="F5" s="4">
        <f t="shared" si="0"/>
        <v>75.655</v>
      </c>
      <c r="G5" s="2"/>
    </row>
    <row r="6" spans="1:7" ht="15.75">
      <c r="A6" s="1">
        <v>3</v>
      </c>
      <c r="B6" s="1" t="s">
        <v>8</v>
      </c>
      <c r="C6" s="1" t="s">
        <v>9</v>
      </c>
      <c r="D6" s="1">
        <v>68.2</v>
      </c>
      <c r="E6" s="4">
        <v>82.04</v>
      </c>
      <c r="F6" s="4">
        <f t="shared" si="0"/>
        <v>75.12</v>
      </c>
      <c r="G6" s="2"/>
    </row>
    <row r="7" spans="1:7" ht="15.75">
      <c r="A7" s="1">
        <v>4</v>
      </c>
      <c r="B7" s="1" t="s">
        <v>16</v>
      </c>
      <c r="C7" s="1" t="s">
        <v>17</v>
      </c>
      <c r="D7" s="1">
        <v>67.3</v>
      </c>
      <c r="E7" s="4">
        <v>82.62</v>
      </c>
      <c r="F7" s="4">
        <f t="shared" si="0"/>
        <v>74.96000000000001</v>
      </c>
      <c r="G7" s="2"/>
    </row>
    <row r="8" spans="1:7" ht="15.75">
      <c r="A8" s="1">
        <v>5</v>
      </c>
      <c r="B8" s="1" t="s">
        <v>10</v>
      </c>
      <c r="C8" s="1" t="s">
        <v>11</v>
      </c>
      <c r="D8" s="1">
        <v>68.1</v>
      </c>
      <c r="E8" s="4">
        <v>81.59</v>
      </c>
      <c r="F8" s="4">
        <f t="shared" si="0"/>
        <v>74.845</v>
      </c>
      <c r="G8" s="2"/>
    </row>
    <row r="9" spans="1:7" ht="15.75">
      <c r="A9" s="1">
        <v>6</v>
      </c>
      <c r="B9" s="1" t="s">
        <v>14</v>
      </c>
      <c r="C9" s="1" t="s">
        <v>15</v>
      </c>
      <c r="D9" s="1">
        <v>67.9</v>
      </c>
      <c r="E9" s="4">
        <v>81.07</v>
      </c>
      <c r="F9" s="4">
        <f t="shared" si="0"/>
        <v>74.485</v>
      </c>
      <c r="G9" s="2"/>
    </row>
    <row r="10" spans="1:7" ht="15.75">
      <c r="A10" s="1">
        <v>7</v>
      </c>
      <c r="B10" s="1" t="s">
        <v>24</v>
      </c>
      <c r="C10" s="1" t="s">
        <v>25</v>
      </c>
      <c r="D10" s="1">
        <v>65.6</v>
      </c>
      <c r="E10" s="4">
        <v>83.04</v>
      </c>
      <c r="F10" s="4">
        <f t="shared" si="0"/>
        <v>74.32</v>
      </c>
      <c r="G10" s="2"/>
    </row>
    <row r="11" spans="1:7" ht="15.75">
      <c r="A11" s="1">
        <v>8</v>
      </c>
      <c r="B11" s="1" t="s">
        <v>12</v>
      </c>
      <c r="C11" s="1" t="s">
        <v>13</v>
      </c>
      <c r="D11" s="1">
        <v>67.9</v>
      </c>
      <c r="E11" s="4">
        <v>80.67</v>
      </c>
      <c r="F11" s="4">
        <f t="shared" si="0"/>
        <v>74.285</v>
      </c>
      <c r="G11" s="2"/>
    </row>
    <row r="12" spans="1:7" ht="15.75">
      <c r="A12" s="1">
        <v>9</v>
      </c>
      <c r="B12" s="1" t="s">
        <v>36</v>
      </c>
      <c r="C12" s="1" t="s">
        <v>37</v>
      </c>
      <c r="D12" s="1">
        <v>64.6</v>
      </c>
      <c r="E12" s="4">
        <v>83.42</v>
      </c>
      <c r="F12" s="4">
        <f t="shared" si="0"/>
        <v>74.00999999999999</v>
      </c>
      <c r="G12" s="2"/>
    </row>
    <row r="13" spans="1:7" ht="15.75">
      <c r="A13" s="1">
        <v>10</v>
      </c>
      <c r="B13" s="1" t="s">
        <v>30</v>
      </c>
      <c r="C13" s="1" t="s">
        <v>31</v>
      </c>
      <c r="D13" s="1">
        <v>64.9</v>
      </c>
      <c r="E13" s="4">
        <v>82.8</v>
      </c>
      <c r="F13" s="4">
        <f t="shared" si="0"/>
        <v>73.85</v>
      </c>
      <c r="G13" s="2"/>
    </row>
    <row r="14" spans="1:7" ht="15.75">
      <c r="A14" s="1">
        <v>11</v>
      </c>
      <c r="B14" s="1" t="s">
        <v>54</v>
      </c>
      <c r="C14" s="1" t="s">
        <v>55</v>
      </c>
      <c r="D14" s="1">
        <v>63.2</v>
      </c>
      <c r="E14" s="4">
        <v>84.41</v>
      </c>
      <c r="F14" s="4">
        <f t="shared" si="0"/>
        <v>73.805</v>
      </c>
      <c r="G14" s="2"/>
    </row>
    <row r="15" spans="1:7" ht="15.75">
      <c r="A15" s="1">
        <v>12</v>
      </c>
      <c r="B15" s="1" t="s">
        <v>20</v>
      </c>
      <c r="C15" s="1" t="s">
        <v>21</v>
      </c>
      <c r="D15" s="1">
        <v>65.9</v>
      </c>
      <c r="E15" s="4">
        <v>81.61</v>
      </c>
      <c r="F15" s="4">
        <f t="shared" si="0"/>
        <v>73.755</v>
      </c>
      <c r="G15" s="2"/>
    </row>
    <row r="16" spans="1:7" ht="15.75">
      <c r="A16" s="1">
        <v>13</v>
      </c>
      <c r="B16" s="1" t="s">
        <v>22</v>
      </c>
      <c r="C16" s="1" t="s">
        <v>23</v>
      </c>
      <c r="D16" s="1">
        <v>65.6</v>
      </c>
      <c r="E16" s="4">
        <v>81.91</v>
      </c>
      <c r="F16" s="4">
        <f t="shared" si="0"/>
        <v>73.755</v>
      </c>
      <c r="G16" s="2"/>
    </row>
    <row r="17" spans="1:7" ht="15.75">
      <c r="A17" s="1">
        <v>14</v>
      </c>
      <c r="B17" s="1" t="s">
        <v>38</v>
      </c>
      <c r="C17" s="1" t="s">
        <v>39</v>
      </c>
      <c r="D17" s="1">
        <v>64.5</v>
      </c>
      <c r="E17" s="4">
        <v>82.94</v>
      </c>
      <c r="F17" s="4">
        <f t="shared" si="0"/>
        <v>73.72</v>
      </c>
      <c r="G17" s="2"/>
    </row>
    <row r="18" spans="1:7" ht="15.75">
      <c r="A18" s="1">
        <v>15</v>
      </c>
      <c r="B18" s="1" t="s">
        <v>26</v>
      </c>
      <c r="C18" s="1" t="s">
        <v>27</v>
      </c>
      <c r="D18" s="1">
        <v>65.1</v>
      </c>
      <c r="E18" s="4">
        <v>82.3</v>
      </c>
      <c r="F18" s="4">
        <f t="shared" si="0"/>
        <v>73.69999999999999</v>
      </c>
      <c r="G18" s="2"/>
    </row>
    <row r="19" spans="1:7" ht="15.75">
      <c r="A19" s="1">
        <v>16</v>
      </c>
      <c r="B19" s="1" t="s">
        <v>40</v>
      </c>
      <c r="C19" s="1" t="s">
        <v>41</v>
      </c>
      <c r="D19" s="1">
        <v>64.5</v>
      </c>
      <c r="E19" s="4">
        <v>82.72</v>
      </c>
      <c r="F19" s="4">
        <f t="shared" si="0"/>
        <v>73.61</v>
      </c>
      <c r="G19" s="2"/>
    </row>
    <row r="20" spans="1:7" ht="15.75">
      <c r="A20" s="1">
        <v>17</v>
      </c>
      <c r="B20" s="1" t="s">
        <v>18</v>
      </c>
      <c r="C20" s="1" t="s">
        <v>19</v>
      </c>
      <c r="D20" s="1">
        <v>66.7</v>
      </c>
      <c r="E20" s="4">
        <v>80.44</v>
      </c>
      <c r="F20" s="4">
        <f t="shared" si="0"/>
        <v>73.57</v>
      </c>
      <c r="G20" s="2"/>
    </row>
    <row r="21" spans="1:7" ht="15.75">
      <c r="A21" s="1">
        <v>18</v>
      </c>
      <c r="B21" s="1" t="s">
        <v>110</v>
      </c>
      <c r="C21" s="1" t="s">
        <v>111</v>
      </c>
      <c r="D21" s="1">
        <v>61.1</v>
      </c>
      <c r="E21" s="4">
        <v>85.74</v>
      </c>
      <c r="F21" s="4">
        <f t="shared" si="0"/>
        <v>73.42</v>
      </c>
      <c r="G21" s="2"/>
    </row>
    <row r="22" spans="1:7" ht="15.75">
      <c r="A22" s="1">
        <v>19</v>
      </c>
      <c r="B22" s="1" t="s">
        <v>56</v>
      </c>
      <c r="C22" s="1" t="s">
        <v>57</v>
      </c>
      <c r="D22" s="1">
        <v>63</v>
      </c>
      <c r="E22" s="4">
        <v>83</v>
      </c>
      <c r="F22" s="4">
        <f t="shared" si="0"/>
        <v>73</v>
      </c>
      <c r="G22" s="2"/>
    </row>
    <row r="23" spans="1:7" ht="15.75">
      <c r="A23" s="1">
        <v>20</v>
      </c>
      <c r="B23" s="1" t="s">
        <v>74</v>
      </c>
      <c r="C23" s="1" t="s">
        <v>75</v>
      </c>
      <c r="D23" s="1">
        <v>62.3</v>
      </c>
      <c r="E23" s="4">
        <v>83.49</v>
      </c>
      <c r="F23" s="4">
        <f t="shared" si="0"/>
        <v>72.895</v>
      </c>
      <c r="G23" s="2"/>
    </row>
    <row r="24" spans="1:7" ht="15.75">
      <c r="A24" s="1">
        <v>21</v>
      </c>
      <c r="B24" s="1" t="s">
        <v>34</v>
      </c>
      <c r="C24" s="1" t="s">
        <v>35</v>
      </c>
      <c r="D24" s="1">
        <v>64.7</v>
      </c>
      <c r="E24" s="4">
        <v>81.03</v>
      </c>
      <c r="F24" s="4">
        <f t="shared" si="0"/>
        <v>72.86500000000001</v>
      </c>
      <c r="G24" s="2"/>
    </row>
    <row r="25" spans="1:7" ht="15.75">
      <c r="A25" s="1">
        <v>22</v>
      </c>
      <c r="B25" s="1" t="s">
        <v>42</v>
      </c>
      <c r="C25" s="1" t="s">
        <v>43</v>
      </c>
      <c r="D25" s="1">
        <v>63.9</v>
      </c>
      <c r="E25" s="4">
        <v>81.33</v>
      </c>
      <c r="F25" s="4">
        <f t="shared" si="0"/>
        <v>72.615</v>
      </c>
      <c r="G25" s="2"/>
    </row>
    <row r="26" spans="1:7" ht="15.75">
      <c r="A26" s="1">
        <v>23</v>
      </c>
      <c r="B26" s="1" t="s">
        <v>46</v>
      </c>
      <c r="C26" s="1" t="s">
        <v>47</v>
      </c>
      <c r="D26" s="1">
        <v>63.7</v>
      </c>
      <c r="E26" s="4">
        <v>81.41</v>
      </c>
      <c r="F26" s="4">
        <f t="shared" si="0"/>
        <v>72.555</v>
      </c>
      <c r="G26" s="2"/>
    </row>
    <row r="27" spans="1:7" ht="15.75">
      <c r="A27" s="1">
        <v>24</v>
      </c>
      <c r="B27" s="1" t="s">
        <v>124</v>
      </c>
      <c r="C27" s="1" t="s">
        <v>125</v>
      </c>
      <c r="D27" s="1">
        <v>60.6</v>
      </c>
      <c r="E27" s="4">
        <v>84.37</v>
      </c>
      <c r="F27" s="4">
        <f t="shared" si="0"/>
        <v>72.485</v>
      </c>
      <c r="G27" s="2"/>
    </row>
    <row r="28" spans="1:7" ht="15.75">
      <c r="A28" s="1">
        <v>25</v>
      </c>
      <c r="B28" s="1" t="s">
        <v>88</v>
      </c>
      <c r="C28" s="1" t="s">
        <v>89</v>
      </c>
      <c r="D28" s="1">
        <v>61.8</v>
      </c>
      <c r="E28" s="4">
        <v>83.06</v>
      </c>
      <c r="F28" s="4">
        <f t="shared" si="0"/>
        <v>72.43</v>
      </c>
      <c r="G28" s="2"/>
    </row>
    <row r="29" spans="1:7" ht="15.75">
      <c r="A29" s="1">
        <v>26</v>
      </c>
      <c r="B29" s="1" t="s">
        <v>80</v>
      </c>
      <c r="C29" s="1" t="s">
        <v>81</v>
      </c>
      <c r="D29" s="1">
        <v>61.9</v>
      </c>
      <c r="E29" s="4">
        <v>82.88</v>
      </c>
      <c r="F29" s="4">
        <f t="shared" si="0"/>
        <v>72.39</v>
      </c>
      <c r="G29" s="2"/>
    </row>
    <row r="30" spans="1:7" ht="15.75">
      <c r="A30" s="1">
        <v>27</v>
      </c>
      <c r="B30" s="1" t="s">
        <v>100</v>
      </c>
      <c r="C30" s="1" t="s">
        <v>101</v>
      </c>
      <c r="D30" s="1">
        <v>61.5</v>
      </c>
      <c r="E30" s="4">
        <v>83.24</v>
      </c>
      <c r="F30" s="4">
        <f t="shared" si="0"/>
        <v>72.37</v>
      </c>
      <c r="G30" s="2"/>
    </row>
    <row r="31" spans="1:7" ht="15.75">
      <c r="A31" s="1">
        <v>28</v>
      </c>
      <c r="B31" s="1" t="s">
        <v>48</v>
      </c>
      <c r="C31" s="1" t="s">
        <v>49</v>
      </c>
      <c r="D31" s="1">
        <v>63.7</v>
      </c>
      <c r="E31" s="4">
        <v>81.01</v>
      </c>
      <c r="F31" s="4">
        <f t="shared" si="0"/>
        <v>72.355</v>
      </c>
      <c r="G31" s="2"/>
    </row>
    <row r="32" spans="1:7" ht="15.75">
      <c r="A32" s="1">
        <v>29</v>
      </c>
      <c r="B32" s="1" t="s">
        <v>28</v>
      </c>
      <c r="C32" s="1" t="s">
        <v>29</v>
      </c>
      <c r="D32" s="1">
        <v>64.9</v>
      </c>
      <c r="E32" s="4">
        <v>79.74</v>
      </c>
      <c r="F32" s="4">
        <f t="shared" si="0"/>
        <v>72.32</v>
      </c>
      <c r="G32" s="2"/>
    </row>
    <row r="33" spans="1:7" ht="15.75">
      <c r="A33" s="1">
        <v>30</v>
      </c>
      <c r="B33" s="1" t="s">
        <v>58</v>
      </c>
      <c r="C33" s="1" t="s">
        <v>59</v>
      </c>
      <c r="D33" s="1">
        <v>62.9</v>
      </c>
      <c r="E33" s="4">
        <v>81.73</v>
      </c>
      <c r="F33" s="4">
        <f t="shared" si="0"/>
        <v>72.315</v>
      </c>
      <c r="G33" s="2"/>
    </row>
    <row r="34" spans="1:7" ht="15.75">
      <c r="A34" s="1">
        <v>31</v>
      </c>
      <c r="B34" s="1" t="s">
        <v>32</v>
      </c>
      <c r="C34" s="1" t="s">
        <v>33</v>
      </c>
      <c r="D34" s="1">
        <v>64.8</v>
      </c>
      <c r="E34" s="4">
        <v>79.82</v>
      </c>
      <c r="F34" s="4">
        <f t="shared" si="0"/>
        <v>72.31</v>
      </c>
      <c r="G34" s="2"/>
    </row>
    <row r="35" spans="1:7" ht="15.75">
      <c r="A35" s="1">
        <v>32</v>
      </c>
      <c r="B35" s="1" t="s">
        <v>50</v>
      </c>
      <c r="C35" s="1" t="s">
        <v>51</v>
      </c>
      <c r="D35" s="1">
        <v>63.6</v>
      </c>
      <c r="E35" s="4">
        <v>80.91</v>
      </c>
      <c r="F35" s="4">
        <f t="shared" si="0"/>
        <v>72.255</v>
      </c>
      <c r="G35" s="2"/>
    </row>
    <row r="36" spans="1:7" ht="15.75">
      <c r="A36" s="1">
        <v>33</v>
      </c>
      <c r="B36" s="1" t="s">
        <v>106</v>
      </c>
      <c r="C36" s="1" t="s">
        <v>107</v>
      </c>
      <c r="D36" s="1">
        <v>61.2</v>
      </c>
      <c r="E36" s="4">
        <v>83.22</v>
      </c>
      <c r="F36" s="4">
        <f aca="true" t="shared" si="1" ref="F36:F67">(D36+E36)/2</f>
        <v>72.21000000000001</v>
      </c>
      <c r="G36" s="2"/>
    </row>
    <row r="37" spans="1:7" ht="15.75">
      <c r="A37" s="1">
        <v>34</v>
      </c>
      <c r="B37" s="1" t="s">
        <v>94</v>
      </c>
      <c r="C37" s="1" t="s">
        <v>95</v>
      </c>
      <c r="D37" s="1">
        <v>61.6</v>
      </c>
      <c r="E37" s="4">
        <v>82.6</v>
      </c>
      <c r="F37" s="4">
        <f t="shared" si="1"/>
        <v>72.1</v>
      </c>
      <c r="G37" s="2"/>
    </row>
    <row r="38" spans="1:7" ht="15.75">
      <c r="A38" s="1">
        <v>35</v>
      </c>
      <c r="B38" s="1" t="s">
        <v>82</v>
      </c>
      <c r="C38" s="1" t="s">
        <v>83</v>
      </c>
      <c r="D38" s="1">
        <v>61.8</v>
      </c>
      <c r="E38" s="4">
        <v>82.24</v>
      </c>
      <c r="F38" s="4">
        <f t="shared" si="1"/>
        <v>72.02</v>
      </c>
      <c r="G38" s="2"/>
    </row>
    <row r="39" spans="1:7" ht="15.75">
      <c r="A39" s="1">
        <v>36</v>
      </c>
      <c r="B39" s="1" t="s">
        <v>52</v>
      </c>
      <c r="C39" s="1" t="s">
        <v>53</v>
      </c>
      <c r="D39" s="1">
        <v>63.5</v>
      </c>
      <c r="E39" s="4">
        <v>80.32</v>
      </c>
      <c r="F39" s="4">
        <f t="shared" si="1"/>
        <v>71.91</v>
      </c>
      <c r="G39" s="2"/>
    </row>
    <row r="40" spans="1:7" ht="15.75">
      <c r="A40" s="1">
        <v>37</v>
      </c>
      <c r="B40" s="1" t="s">
        <v>62</v>
      </c>
      <c r="C40" s="1" t="s">
        <v>63</v>
      </c>
      <c r="D40" s="1">
        <v>62.7</v>
      </c>
      <c r="E40" s="4">
        <v>81.07</v>
      </c>
      <c r="F40" s="4">
        <f t="shared" si="1"/>
        <v>71.88499999999999</v>
      </c>
      <c r="G40" s="2"/>
    </row>
    <row r="41" spans="1:7" ht="15.75">
      <c r="A41" s="1">
        <v>38</v>
      </c>
      <c r="B41" s="1" t="s">
        <v>132</v>
      </c>
      <c r="C41" s="1" t="s">
        <v>133</v>
      </c>
      <c r="D41" s="1">
        <v>60.3</v>
      </c>
      <c r="E41" s="4">
        <v>83.3</v>
      </c>
      <c r="F41" s="4">
        <f t="shared" si="1"/>
        <v>71.8</v>
      </c>
      <c r="G41" s="2"/>
    </row>
    <row r="42" spans="1:7" ht="15.75">
      <c r="A42" s="1">
        <v>39</v>
      </c>
      <c r="B42" s="1" t="s">
        <v>104</v>
      </c>
      <c r="C42" s="1" t="s">
        <v>105</v>
      </c>
      <c r="D42" s="1">
        <v>61.4</v>
      </c>
      <c r="E42" s="4">
        <v>81.98</v>
      </c>
      <c r="F42" s="4">
        <f t="shared" si="1"/>
        <v>71.69</v>
      </c>
      <c r="G42" s="2"/>
    </row>
    <row r="43" spans="1:7" ht="15.75">
      <c r="A43" s="1">
        <v>40</v>
      </c>
      <c r="B43" s="1" t="s">
        <v>130</v>
      </c>
      <c r="C43" s="1" t="s">
        <v>131</v>
      </c>
      <c r="D43" s="1">
        <v>60.5</v>
      </c>
      <c r="E43" s="4">
        <v>82.84</v>
      </c>
      <c r="F43" s="4">
        <f t="shared" si="1"/>
        <v>71.67</v>
      </c>
      <c r="G43" s="2"/>
    </row>
    <row r="44" spans="1:7" ht="15.75">
      <c r="A44" s="1">
        <v>41</v>
      </c>
      <c r="B44" s="1" t="s">
        <v>44</v>
      </c>
      <c r="C44" s="1" t="s">
        <v>45</v>
      </c>
      <c r="D44" s="1">
        <v>63.7</v>
      </c>
      <c r="E44" s="4">
        <v>79.6</v>
      </c>
      <c r="F44" s="4">
        <f t="shared" si="1"/>
        <v>71.65</v>
      </c>
      <c r="G44" s="2"/>
    </row>
    <row r="45" spans="1:7" ht="15.75">
      <c r="A45" s="1">
        <v>42</v>
      </c>
      <c r="B45" s="1" t="s">
        <v>70</v>
      </c>
      <c r="C45" s="1" t="s">
        <v>71</v>
      </c>
      <c r="D45" s="1">
        <v>62.5</v>
      </c>
      <c r="E45" s="4">
        <v>80.79</v>
      </c>
      <c r="F45" s="4">
        <f t="shared" si="1"/>
        <v>71.64500000000001</v>
      </c>
      <c r="G45" s="2"/>
    </row>
    <row r="46" spans="1:7" ht="15.75">
      <c r="A46" s="1">
        <v>43</v>
      </c>
      <c r="B46" s="1" t="s">
        <v>86</v>
      </c>
      <c r="C46" s="1" t="s">
        <v>87</v>
      </c>
      <c r="D46" s="1">
        <v>61.8</v>
      </c>
      <c r="E46" s="4">
        <v>81.41</v>
      </c>
      <c r="F46" s="4">
        <f t="shared" si="1"/>
        <v>71.60499999999999</v>
      </c>
      <c r="G46" s="2"/>
    </row>
    <row r="47" spans="1:7" ht="15.75">
      <c r="A47" s="1">
        <v>44</v>
      </c>
      <c r="B47" s="1" t="s">
        <v>98</v>
      </c>
      <c r="C47" s="1" t="s">
        <v>99</v>
      </c>
      <c r="D47" s="1">
        <v>61.5</v>
      </c>
      <c r="E47" s="4">
        <v>81.67</v>
      </c>
      <c r="F47" s="4">
        <f t="shared" si="1"/>
        <v>71.58500000000001</v>
      </c>
      <c r="G47" s="2"/>
    </row>
    <row r="48" spans="1:7" ht="15.75">
      <c r="A48" s="1">
        <v>45</v>
      </c>
      <c r="B48" s="1" t="s">
        <v>138</v>
      </c>
      <c r="C48" s="1" t="s">
        <v>139</v>
      </c>
      <c r="D48" s="1">
        <v>60.3</v>
      </c>
      <c r="E48" s="4">
        <v>82.72</v>
      </c>
      <c r="F48" s="4">
        <f t="shared" si="1"/>
        <v>71.50999999999999</v>
      </c>
      <c r="G48" s="2"/>
    </row>
    <row r="49" spans="1:7" ht="15.75">
      <c r="A49" s="1">
        <v>46</v>
      </c>
      <c r="B49" s="1" t="s">
        <v>144</v>
      </c>
      <c r="C49" s="1" t="s">
        <v>145</v>
      </c>
      <c r="D49" s="1">
        <v>60.1</v>
      </c>
      <c r="E49" s="4">
        <v>82.88</v>
      </c>
      <c r="F49" s="4">
        <f t="shared" si="1"/>
        <v>71.49</v>
      </c>
      <c r="G49" s="2"/>
    </row>
    <row r="50" spans="1:7" ht="15.75">
      <c r="A50" s="1">
        <v>47</v>
      </c>
      <c r="B50" s="1" t="s">
        <v>64</v>
      </c>
      <c r="C50" s="1" t="s">
        <v>65</v>
      </c>
      <c r="D50" s="1">
        <v>62.5</v>
      </c>
      <c r="E50" s="4">
        <v>80.44</v>
      </c>
      <c r="F50" s="4">
        <f t="shared" si="1"/>
        <v>71.47</v>
      </c>
      <c r="G50" s="2"/>
    </row>
    <row r="51" spans="1:7" ht="15.75">
      <c r="A51" s="1">
        <v>48</v>
      </c>
      <c r="B51" s="1" t="s">
        <v>152</v>
      </c>
      <c r="C51" s="1" t="s">
        <v>153</v>
      </c>
      <c r="D51" s="1">
        <v>59.8</v>
      </c>
      <c r="E51" s="4">
        <v>83.14</v>
      </c>
      <c r="F51" s="4">
        <f t="shared" si="1"/>
        <v>71.47</v>
      </c>
      <c r="G51" s="2"/>
    </row>
    <row r="52" spans="1:7" ht="15.75">
      <c r="A52" s="1">
        <v>49</v>
      </c>
      <c r="B52" s="1" t="s">
        <v>148</v>
      </c>
      <c r="C52" s="1" t="s">
        <v>149</v>
      </c>
      <c r="D52" s="1">
        <v>59.9</v>
      </c>
      <c r="E52" s="4">
        <v>82.9</v>
      </c>
      <c r="F52" s="4">
        <f t="shared" si="1"/>
        <v>71.4</v>
      </c>
      <c r="G52" s="2"/>
    </row>
    <row r="53" spans="1:7" ht="15.75">
      <c r="A53" s="1">
        <v>50</v>
      </c>
      <c r="B53" s="1" t="s">
        <v>128</v>
      </c>
      <c r="C53" s="1" t="s">
        <v>129</v>
      </c>
      <c r="D53" s="1">
        <v>60.6</v>
      </c>
      <c r="E53" s="4">
        <v>82.16</v>
      </c>
      <c r="F53" s="4">
        <f t="shared" si="1"/>
        <v>71.38</v>
      </c>
      <c r="G53" s="2"/>
    </row>
    <row r="54" spans="1:7" ht="15.75">
      <c r="A54" s="1">
        <v>51</v>
      </c>
      <c r="B54" s="1" t="s">
        <v>90</v>
      </c>
      <c r="C54" s="1" t="s">
        <v>91</v>
      </c>
      <c r="D54" s="1">
        <v>61.7</v>
      </c>
      <c r="E54" s="4">
        <v>80.95</v>
      </c>
      <c r="F54" s="4">
        <f t="shared" si="1"/>
        <v>71.325</v>
      </c>
      <c r="G54" s="2"/>
    </row>
    <row r="55" spans="1:7" ht="15.75">
      <c r="A55" s="1">
        <v>52</v>
      </c>
      <c r="B55" s="1" t="s">
        <v>92</v>
      </c>
      <c r="C55" s="1" t="s">
        <v>93</v>
      </c>
      <c r="D55" s="1">
        <v>61.7</v>
      </c>
      <c r="E55" s="4">
        <v>80.87</v>
      </c>
      <c r="F55" s="4">
        <f t="shared" si="1"/>
        <v>71.285</v>
      </c>
      <c r="G55" s="2"/>
    </row>
    <row r="56" spans="1:7" ht="15.75">
      <c r="A56" s="1">
        <v>53</v>
      </c>
      <c r="B56" s="1" t="s">
        <v>140</v>
      </c>
      <c r="C56" s="1" t="s">
        <v>141</v>
      </c>
      <c r="D56" s="1">
        <v>60.2</v>
      </c>
      <c r="E56" s="4">
        <v>82.36</v>
      </c>
      <c r="F56" s="4">
        <f t="shared" si="1"/>
        <v>71.28</v>
      </c>
      <c r="G56" s="2"/>
    </row>
    <row r="57" spans="1:7" ht="15.75">
      <c r="A57" s="1">
        <v>54</v>
      </c>
      <c r="B57" s="1" t="s">
        <v>72</v>
      </c>
      <c r="C57" s="1" t="s">
        <v>73</v>
      </c>
      <c r="D57" s="1">
        <v>62.4</v>
      </c>
      <c r="E57" s="4">
        <v>80.14</v>
      </c>
      <c r="F57" s="4">
        <f t="shared" si="1"/>
        <v>71.27</v>
      </c>
      <c r="G57" s="2"/>
    </row>
    <row r="58" spans="1:7" ht="15.75">
      <c r="A58" s="1">
        <v>55</v>
      </c>
      <c r="B58" s="1" t="s">
        <v>150</v>
      </c>
      <c r="C58" s="1" t="s">
        <v>151</v>
      </c>
      <c r="D58" s="1">
        <v>59.9</v>
      </c>
      <c r="E58" s="4">
        <v>82.64</v>
      </c>
      <c r="F58" s="4">
        <f t="shared" si="1"/>
        <v>71.27</v>
      </c>
      <c r="G58" s="2"/>
    </row>
    <row r="59" spans="1:7" ht="15.75">
      <c r="A59" s="1">
        <v>56</v>
      </c>
      <c r="B59" s="1" t="s">
        <v>76</v>
      </c>
      <c r="C59" s="1" t="s">
        <v>77</v>
      </c>
      <c r="D59" s="1">
        <v>62</v>
      </c>
      <c r="E59" s="4">
        <v>80.53</v>
      </c>
      <c r="F59" s="4">
        <f t="shared" si="1"/>
        <v>71.265</v>
      </c>
      <c r="G59" s="2"/>
    </row>
    <row r="60" spans="1:7" ht="15.75">
      <c r="A60" s="1">
        <v>57</v>
      </c>
      <c r="B60" s="1" t="s">
        <v>162</v>
      </c>
      <c r="C60" s="1" t="s">
        <v>163</v>
      </c>
      <c r="D60" s="1">
        <v>59.6</v>
      </c>
      <c r="E60" s="4">
        <v>82.92</v>
      </c>
      <c r="F60" s="4">
        <f t="shared" si="1"/>
        <v>71.26</v>
      </c>
      <c r="G60" s="2"/>
    </row>
    <row r="61" spans="1:7" ht="15.75">
      <c r="A61" s="1">
        <v>58</v>
      </c>
      <c r="B61" s="1" t="s">
        <v>134</v>
      </c>
      <c r="C61" s="1" t="s">
        <v>135</v>
      </c>
      <c r="D61" s="1">
        <v>60.3</v>
      </c>
      <c r="E61" s="4">
        <v>82.12</v>
      </c>
      <c r="F61" s="4">
        <f t="shared" si="1"/>
        <v>71.21000000000001</v>
      </c>
      <c r="G61" s="2"/>
    </row>
    <row r="62" spans="1:7" ht="15.75">
      <c r="A62" s="1">
        <v>59</v>
      </c>
      <c r="B62" s="1" t="s">
        <v>146</v>
      </c>
      <c r="C62" s="1" t="s">
        <v>147</v>
      </c>
      <c r="D62" s="1">
        <v>60</v>
      </c>
      <c r="E62" s="4">
        <v>82.42</v>
      </c>
      <c r="F62" s="4">
        <f t="shared" si="1"/>
        <v>71.21000000000001</v>
      </c>
      <c r="G62" s="2"/>
    </row>
    <row r="63" spans="1:7" ht="15.75">
      <c r="A63" s="1">
        <v>60</v>
      </c>
      <c r="B63" s="1" t="s">
        <v>60</v>
      </c>
      <c r="C63" s="1" t="s">
        <v>61</v>
      </c>
      <c r="D63" s="1">
        <v>62.8</v>
      </c>
      <c r="E63" s="4">
        <v>79.52</v>
      </c>
      <c r="F63" s="4">
        <f t="shared" si="1"/>
        <v>71.16</v>
      </c>
      <c r="G63" s="2"/>
    </row>
    <row r="64" spans="1:7" ht="15.75">
      <c r="A64" s="1">
        <v>61</v>
      </c>
      <c r="B64" s="1" t="s">
        <v>166</v>
      </c>
      <c r="C64" s="1" t="s">
        <v>167</v>
      </c>
      <c r="D64" s="1">
        <v>59</v>
      </c>
      <c r="E64" s="4">
        <v>83.26</v>
      </c>
      <c r="F64" s="4">
        <f t="shared" si="1"/>
        <v>71.13</v>
      </c>
      <c r="G64" s="2"/>
    </row>
    <row r="65" spans="1:7" ht="15.75">
      <c r="A65" s="1">
        <v>62</v>
      </c>
      <c r="B65" s="1" t="s">
        <v>116</v>
      </c>
      <c r="C65" s="1" t="s">
        <v>117</v>
      </c>
      <c r="D65" s="1">
        <v>60.7</v>
      </c>
      <c r="E65" s="4">
        <v>81.37</v>
      </c>
      <c r="F65" s="4">
        <f t="shared" si="1"/>
        <v>71.035</v>
      </c>
      <c r="G65" s="2"/>
    </row>
    <row r="66" spans="1:7" ht="15.75">
      <c r="A66" s="1">
        <v>63</v>
      </c>
      <c r="B66" s="1" t="s">
        <v>66</v>
      </c>
      <c r="C66" s="1" t="s">
        <v>67</v>
      </c>
      <c r="D66" s="1">
        <v>62.5</v>
      </c>
      <c r="E66" s="4">
        <v>79.56</v>
      </c>
      <c r="F66" s="4">
        <f t="shared" si="1"/>
        <v>71.03</v>
      </c>
      <c r="G66" s="2"/>
    </row>
    <row r="67" spans="1:7" ht="15.75">
      <c r="A67" s="1">
        <v>64</v>
      </c>
      <c r="B67" s="1" t="s">
        <v>78</v>
      </c>
      <c r="C67" s="1" t="s">
        <v>79</v>
      </c>
      <c r="D67" s="1">
        <v>61.9</v>
      </c>
      <c r="E67" s="4">
        <v>80.16</v>
      </c>
      <c r="F67" s="4">
        <f t="shared" si="1"/>
        <v>71.03</v>
      </c>
      <c r="G67" s="2"/>
    </row>
    <row r="68" spans="1:7" ht="15.75">
      <c r="A68" s="1">
        <v>65</v>
      </c>
      <c r="B68" s="1" t="s">
        <v>164</v>
      </c>
      <c r="C68" s="1" t="s">
        <v>165</v>
      </c>
      <c r="D68" s="1">
        <v>59.5</v>
      </c>
      <c r="E68" s="4">
        <v>82.54</v>
      </c>
      <c r="F68" s="4">
        <f aca="true" t="shared" si="2" ref="F68:F88">(D68+E68)/2</f>
        <v>71.02000000000001</v>
      </c>
      <c r="G68" s="2"/>
    </row>
    <row r="69" spans="1:7" ht="15.75">
      <c r="A69" s="1">
        <v>66</v>
      </c>
      <c r="B69" s="1" t="s">
        <v>122</v>
      </c>
      <c r="C69" s="1" t="s">
        <v>123</v>
      </c>
      <c r="D69" s="1">
        <v>60.7</v>
      </c>
      <c r="E69" s="4">
        <v>81.29</v>
      </c>
      <c r="F69" s="4">
        <f t="shared" si="2"/>
        <v>70.995</v>
      </c>
      <c r="G69" s="2"/>
    </row>
    <row r="70" spans="1:7" ht="15.75">
      <c r="A70" s="1">
        <v>67</v>
      </c>
      <c r="B70" s="1" t="s">
        <v>84</v>
      </c>
      <c r="C70" s="1" t="s">
        <v>85</v>
      </c>
      <c r="D70" s="1">
        <v>61.8</v>
      </c>
      <c r="E70" s="4">
        <v>80.14</v>
      </c>
      <c r="F70" s="4">
        <f t="shared" si="2"/>
        <v>70.97</v>
      </c>
      <c r="G70" s="2"/>
    </row>
    <row r="71" spans="1:7" ht="15.75">
      <c r="A71" s="1">
        <v>68</v>
      </c>
      <c r="B71" s="1" t="s">
        <v>160</v>
      </c>
      <c r="C71" s="1" t="s">
        <v>161</v>
      </c>
      <c r="D71" s="1">
        <v>59.7</v>
      </c>
      <c r="E71" s="4">
        <v>82.24</v>
      </c>
      <c r="F71" s="4">
        <f t="shared" si="2"/>
        <v>70.97</v>
      </c>
      <c r="G71" s="2"/>
    </row>
    <row r="72" spans="1:7" ht="15.75">
      <c r="A72" s="1">
        <v>69</v>
      </c>
      <c r="B72" s="1" t="s">
        <v>156</v>
      </c>
      <c r="C72" s="1" t="s">
        <v>157</v>
      </c>
      <c r="D72" s="1">
        <v>59.7</v>
      </c>
      <c r="E72" s="4">
        <v>82.2</v>
      </c>
      <c r="F72" s="4">
        <f t="shared" si="2"/>
        <v>70.95</v>
      </c>
      <c r="G72" s="2"/>
    </row>
    <row r="73" spans="1:7" ht="15.75">
      <c r="A73" s="1">
        <v>70</v>
      </c>
      <c r="B73" s="1" t="s">
        <v>126</v>
      </c>
      <c r="C73" s="1" t="s">
        <v>127</v>
      </c>
      <c r="D73" s="1">
        <v>60.6</v>
      </c>
      <c r="E73" s="4">
        <v>81.29</v>
      </c>
      <c r="F73" s="4">
        <f t="shared" si="2"/>
        <v>70.94500000000001</v>
      </c>
      <c r="G73" s="2"/>
    </row>
    <row r="74" spans="1:7" ht="15.75">
      <c r="A74" s="1">
        <v>71</v>
      </c>
      <c r="B74" s="1" t="s">
        <v>114</v>
      </c>
      <c r="C74" s="1" t="s">
        <v>115</v>
      </c>
      <c r="D74" s="1">
        <v>60.7</v>
      </c>
      <c r="E74" s="4">
        <v>81.13</v>
      </c>
      <c r="F74" s="4">
        <f t="shared" si="2"/>
        <v>70.91499999999999</v>
      </c>
      <c r="G74" s="2"/>
    </row>
    <row r="75" spans="1:7" ht="15.75">
      <c r="A75" s="1">
        <v>72</v>
      </c>
      <c r="B75" s="1" t="s">
        <v>120</v>
      </c>
      <c r="C75" s="1" t="s">
        <v>121</v>
      </c>
      <c r="D75" s="1">
        <v>60.7</v>
      </c>
      <c r="E75" s="4">
        <v>81.09</v>
      </c>
      <c r="F75" s="4">
        <f t="shared" si="2"/>
        <v>70.89500000000001</v>
      </c>
      <c r="G75" s="2"/>
    </row>
    <row r="76" spans="1:7" ht="15.75">
      <c r="A76" s="1">
        <v>73</v>
      </c>
      <c r="B76" s="1" t="s">
        <v>172</v>
      </c>
      <c r="C76" s="1" t="s">
        <v>173</v>
      </c>
      <c r="D76" s="1">
        <v>58.5</v>
      </c>
      <c r="E76" s="4">
        <v>83.26</v>
      </c>
      <c r="F76" s="4">
        <f t="shared" si="2"/>
        <v>70.88</v>
      </c>
      <c r="G76" s="2"/>
    </row>
    <row r="77" spans="1:7" ht="15.75">
      <c r="A77" s="1">
        <v>74</v>
      </c>
      <c r="B77" s="1" t="s">
        <v>136</v>
      </c>
      <c r="C77" s="1" t="s">
        <v>137</v>
      </c>
      <c r="D77" s="1">
        <v>60.3</v>
      </c>
      <c r="E77" s="4">
        <v>81.35</v>
      </c>
      <c r="F77" s="4">
        <f t="shared" si="2"/>
        <v>70.82499999999999</v>
      </c>
      <c r="G77" s="2"/>
    </row>
    <row r="78" spans="1:7" ht="15.75">
      <c r="A78" s="1">
        <v>75</v>
      </c>
      <c r="B78" s="1" t="s">
        <v>142</v>
      </c>
      <c r="C78" s="1" t="s">
        <v>143</v>
      </c>
      <c r="D78" s="1">
        <v>60.1</v>
      </c>
      <c r="E78" s="4">
        <v>81.53</v>
      </c>
      <c r="F78" s="4">
        <f t="shared" si="2"/>
        <v>70.815</v>
      </c>
      <c r="G78" s="2"/>
    </row>
    <row r="79" spans="1:7" ht="15.75">
      <c r="A79" s="1">
        <v>76</v>
      </c>
      <c r="B79" s="1" t="s">
        <v>102</v>
      </c>
      <c r="C79" s="1" t="s">
        <v>103</v>
      </c>
      <c r="D79" s="1">
        <v>61.4</v>
      </c>
      <c r="E79" s="4">
        <v>80.18</v>
      </c>
      <c r="F79" s="4">
        <f t="shared" si="2"/>
        <v>70.79</v>
      </c>
      <c r="G79" s="2"/>
    </row>
    <row r="80" spans="1:7" ht="15.75">
      <c r="A80" s="1">
        <v>77</v>
      </c>
      <c r="B80" s="1" t="s">
        <v>68</v>
      </c>
      <c r="C80" s="1" t="s">
        <v>69</v>
      </c>
      <c r="D80" s="1">
        <v>62.5</v>
      </c>
      <c r="E80" s="4">
        <v>79.06</v>
      </c>
      <c r="F80" s="4">
        <f t="shared" si="2"/>
        <v>70.78</v>
      </c>
      <c r="G80" s="2"/>
    </row>
    <row r="81" spans="1:7" ht="15.75">
      <c r="A81" s="1">
        <v>78</v>
      </c>
      <c r="B81" s="1" t="s">
        <v>158</v>
      </c>
      <c r="C81" s="1" t="s">
        <v>159</v>
      </c>
      <c r="D81" s="1">
        <v>59.7</v>
      </c>
      <c r="E81" s="4">
        <v>81.8</v>
      </c>
      <c r="F81" s="4">
        <f t="shared" si="2"/>
        <v>70.75</v>
      </c>
      <c r="G81" s="2"/>
    </row>
    <row r="82" spans="1:7" ht="15.75">
      <c r="A82" s="1">
        <v>79</v>
      </c>
      <c r="B82" s="1" t="s">
        <v>168</v>
      </c>
      <c r="C82" s="1" t="s">
        <v>169</v>
      </c>
      <c r="D82" s="1">
        <v>58.7</v>
      </c>
      <c r="E82" s="4">
        <v>82.8</v>
      </c>
      <c r="F82" s="4">
        <f t="shared" si="2"/>
        <v>70.75</v>
      </c>
      <c r="G82" s="2"/>
    </row>
    <row r="83" spans="1:7" ht="15.75">
      <c r="A83" s="1">
        <v>80</v>
      </c>
      <c r="B83" s="1" t="s">
        <v>112</v>
      </c>
      <c r="C83" s="1" t="s">
        <v>113</v>
      </c>
      <c r="D83" s="1">
        <v>60.8</v>
      </c>
      <c r="E83" s="4">
        <v>80.67</v>
      </c>
      <c r="F83" s="4">
        <f t="shared" si="2"/>
        <v>70.735</v>
      </c>
      <c r="G83" s="2"/>
    </row>
    <row r="84" spans="1:7" ht="15.75">
      <c r="A84" s="1">
        <v>81</v>
      </c>
      <c r="B84" s="1" t="s">
        <v>154</v>
      </c>
      <c r="C84" s="1" t="s">
        <v>155</v>
      </c>
      <c r="D84" s="1">
        <v>59.7</v>
      </c>
      <c r="E84" s="4">
        <v>81.76</v>
      </c>
      <c r="F84" s="4">
        <f t="shared" si="2"/>
        <v>70.73</v>
      </c>
      <c r="G84" s="2"/>
    </row>
    <row r="85" spans="1:7" ht="15.75">
      <c r="A85" s="1">
        <v>82</v>
      </c>
      <c r="B85" s="1" t="s">
        <v>118</v>
      </c>
      <c r="C85" s="1" t="s">
        <v>119</v>
      </c>
      <c r="D85" s="1">
        <v>60.7</v>
      </c>
      <c r="E85" s="4">
        <v>80.75</v>
      </c>
      <c r="F85" s="4">
        <f t="shared" si="2"/>
        <v>70.725</v>
      </c>
      <c r="G85" s="2"/>
    </row>
    <row r="86" spans="1:7" ht="15.75">
      <c r="A86" s="1">
        <v>83</v>
      </c>
      <c r="B86" s="1" t="s">
        <v>170</v>
      </c>
      <c r="C86" s="1" t="s">
        <v>171</v>
      </c>
      <c r="D86" s="1">
        <v>58.7</v>
      </c>
      <c r="E86" s="4">
        <v>82.68</v>
      </c>
      <c r="F86" s="4">
        <f t="shared" si="2"/>
        <v>70.69</v>
      </c>
      <c r="G86" s="2"/>
    </row>
    <row r="87" spans="1:7" ht="15.75">
      <c r="A87" s="1">
        <v>84</v>
      </c>
      <c r="B87" s="1" t="s">
        <v>108</v>
      </c>
      <c r="C87" s="1" t="s">
        <v>109</v>
      </c>
      <c r="D87" s="1">
        <v>61.1</v>
      </c>
      <c r="E87" s="4">
        <v>80.26</v>
      </c>
      <c r="F87" s="4">
        <f t="shared" si="2"/>
        <v>70.68</v>
      </c>
      <c r="G87" s="2"/>
    </row>
    <row r="88" spans="1:7" ht="15.75">
      <c r="A88" s="1">
        <v>85</v>
      </c>
      <c r="B88" s="1" t="s">
        <v>96</v>
      </c>
      <c r="C88" s="1" t="s">
        <v>97</v>
      </c>
      <c r="D88" s="1">
        <v>61.6</v>
      </c>
      <c r="E88" s="4">
        <v>79.7</v>
      </c>
      <c r="F88" s="4">
        <f t="shared" si="2"/>
        <v>70.65</v>
      </c>
      <c r="G88" s="2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2018-12-16T06:15:20Z</cp:lastPrinted>
  <dcterms:created xsi:type="dcterms:W3CDTF">1996-12-17T01:32:42Z</dcterms:created>
  <dcterms:modified xsi:type="dcterms:W3CDTF">2018-12-18T06:15:42Z</dcterms:modified>
  <cp:category/>
  <cp:version/>
  <cp:contentType/>
  <cp:contentStatus/>
</cp:coreProperties>
</file>