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2018年下半年第二批引进高层次人才考察体检人员名单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<sst xmlns="http://schemas.openxmlformats.org/spreadsheetml/2006/main" count="35" uniqueCount="32">
  <si>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序号</t>
  </si>
  <si>
    <t>招聘单位</t>
  </si>
  <si>
    <t>招聘岗位</t>
  </si>
  <si>
    <t>姓名</t>
  </si>
  <si>
    <t>性别</t>
  </si>
  <si>
    <t>民族</t>
  </si>
  <si>
    <t>总成绩</t>
  </si>
  <si>
    <t>备注</t>
  </si>
  <si>
    <t>学历</t>
  </si>
  <si>
    <t>学位</t>
  </si>
  <si>
    <t>毕业院校</t>
  </si>
  <si>
    <t>所学专业</t>
  </si>
  <si>
    <t>毕业时间</t>
  </si>
  <si>
    <t>专业技术岗位</t>
  </si>
  <si>
    <t>汉族</t>
  </si>
  <si>
    <t>博士</t>
  </si>
  <si>
    <t>博士
研究生</t>
  </si>
  <si>
    <t>出生年月</t>
  </si>
  <si>
    <t>男</t>
  </si>
  <si>
    <t>学院面试成绩</t>
  </si>
  <si>
    <t>学校面试成绩</t>
  </si>
  <si>
    <t>专业技术岗位</t>
  </si>
  <si>
    <t>勉治宝</t>
  </si>
  <si>
    <t>回族</t>
  </si>
  <si>
    <t>政治与历史学院</t>
  </si>
  <si>
    <t>数学与计算机科学学院</t>
  </si>
  <si>
    <t>付建新</t>
  </si>
  <si>
    <t>青海师范大学</t>
  </si>
  <si>
    <t>自然地理学</t>
  </si>
  <si>
    <t>英国赫尔大学</t>
  </si>
  <si>
    <t>计算机科学与技术</t>
  </si>
  <si>
    <t>宁夏师范学院2018年下半年第二批引进高层次人才考察体检人员名单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</si>
</sst>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.00_ "/>
    <numFmt numFmtId="186" formatCode="0.00;[Red]0.00"/>
    <numFmt numFmtId="187" formatCode="0.00_);[Red]\(0.00\)"/>
    <numFmt numFmtId="188" formatCode="0_ "/>
    <numFmt numFmtId="189" formatCode="0.0000_ "/>
    <numFmt numFmtId="190" formatCode="0.0_ "/>
    <numFmt numFmtId="191" formatCode="0.000000_ "/>
    <numFmt numFmtId="192" formatCode="0.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1"/>
      <name val="宋体"/>
      <family val="0"/>
    </font>
    <font>
      <sz val="11"/>
      <name val="Arial Narrow"/>
      <family val="2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18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85" fontId="28" fillId="0" borderId="10" xfId="6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185" fontId="2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 2" xfId="41"/>
    <cellStyle name="常规 11" xfId="42"/>
    <cellStyle name="常规 2" xfId="43"/>
    <cellStyle name="常规 2 2" xfId="44"/>
    <cellStyle name="常规 2 2 2 2" xfId="45"/>
    <cellStyle name="常规 2 2 2 2 2" xfId="46"/>
    <cellStyle name="常规 2 2 2 2_灵武市2015年下半年事业单位招聘工作人员拟聘用人员公示花名册" xfId="47"/>
    <cellStyle name="常规 3" xfId="48"/>
    <cellStyle name="常规 38" xfId="49"/>
    <cellStyle name="常规 43" xfId="50"/>
    <cellStyle name="常规 44" xfId="51"/>
    <cellStyle name="常规 45" xfId="52"/>
    <cellStyle name="常规 46" xfId="53"/>
    <cellStyle name="常规 47" xfId="54"/>
    <cellStyle name="常规 5" xfId="55"/>
    <cellStyle name="常规 7" xfId="56"/>
    <cellStyle name="常规 9" xfId="57"/>
    <cellStyle name="常规 9 2" xfId="58"/>
    <cellStyle name="常规 9_灵武市2015年下半年事业单位招聘工作人员拟聘用人员公示花名册" xfId="59"/>
    <cellStyle name="常规_Sheet1_1" xfId="60"/>
    <cellStyle name="Hyperlink" xfId="61"/>
    <cellStyle name="好" xfId="62"/>
    <cellStyle name="汇总" xfId="63"/>
    <cellStyle name="Currency" xfId="64"/>
    <cellStyle name="货币 2 6" xfId="65"/>
    <cellStyle name="货币 2 7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4.75390625" style="3" customWidth="1"/>
    <col min="2" max="2" width="11.75390625" style="2" customWidth="1"/>
    <col min="3" max="3" width="8.75390625" style="2" customWidth="1"/>
    <col min="4" max="4" width="6.625" style="4" customWidth="1"/>
    <col min="5" max="5" width="3.625" style="4" customWidth="1"/>
    <col min="6" max="6" width="4.375" style="4" customWidth="1"/>
    <col min="7" max="7" width="8.00390625" style="4" customWidth="1"/>
    <col min="8" max="8" width="6.625" style="4" customWidth="1"/>
    <col min="9" max="9" width="5.375" style="5" customWidth="1"/>
    <col min="10" max="10" width="10.625" style="5" customWidth="1"/>
    <col min="11" max="11" width="11.375" style="5" customWidth="1"/>
    <col min="12" max="12" width="9.50390625" style="4" customWidth="1"/>
    <col min="13" max="13" width="7.75390625" style="6" customWidth="1"/>
    <col min="14" max="14" width="8.375" style="4" customWidth="1"/>
    <col min="15" max="15" width="6.75390625" style="4" customWidth="1"/>
    <col min="16" max="16" width="5.625" style="4" customWidth="1"/>
    <col min="17" max="16384" width="9.00390625" style="4" customWidth="1"/>
  </cols>
  <sheetData>
    <row r="1" spans="1:16" ht="34.5" customHeight="1">
      <c r="A1" s="22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31.5" customHeight="1">
      <c r="A2" s="7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17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19</v>
      </c>
      <c r="N2" s="7" t="s">
        <v>20</v>
      </c>
      <c r="O2" s="10" t="s">
        <v>6</v>
      </c>
      <c r="P2" s="7" t="s">
        <v>7</v>
      </c>
    </row>
    <row r="3" spans="1:16" s="11" customFormat="1" ht="40.5" customHeight="1">
      <c r="A3" s="12">
        <v>1</v>
      </c>
      <c r="B3" s="13" t="s">
        <v>24</v>
      </c>
      <c r="C3" s="13" t="s">
        <v>13</v>
      </c>
      <c r="D3" s="17" t="s">
        <v>26</v>
      </c>
      <c r="E3" s="16" t="s">
        <v>18</v>
      </c>
      <c r="F3" s="13" t="s">
        <v>14</v>
      </c>
      <c r="G3" s="16">
        <v>1980.01</v>
      </c>
      <c r="H3" s="13" t="s">
        <v>16</v>
      </c>
      <c r="I3" s="13" t="s">
        <v>15</v>
      </c>
      <c r="J3" s="16" t="s">
        <v>27</v>
      </c>
      <c r="K3" s="16" t="s">
        <v>28</v>
      </c>
      <c r="L3" s="16">
        <v>2019.07</v>
      </c>
      <c r="M3" s="14">
        <v>93</v>
      </c>
      <c r="N3" s="20">
        <v>93.57</v>
      </c>
      <c r="O3" s="14">
        <f>ROUND((N3+M3)/2,2)</f>
        <v>93.29</v>
      </c>
      <c r="P3" s="12"/>
    </row>
    <row r="4" spans="1:16" ht="40.5" customHeight="1">
      <c r="A4" s="12">
        <v>2</v>
      </c>
      <c r="B4" s="13" t="s">
        <v>25</v>
      </c>
      <c r="C4" s="13" t="s">
        <v>21</v>
      </c>
      <c r="D4" s="17" t="s">
        <v>22</v>
      </c>
      <c r="E4" s="16" t="s">
        <v>18</v>
      </c>
      <c r="F4" s="13" t="s">
        <v>23</v>
      </c>
      <c r="G4" s="16">
        <v>1982.03</v>
      </c>
      <c r="H4" s="13" t="s">
        <v>16</v>
      </c>
      <c r="I4" s="13" t="s">
        <v>15</v>
      </c>
      <c r="J4" s="17" t="s">
        <v>29</v>
      </c>
      <c r="K4" s="19" t="s">
        <v>30</v>
      </c>
      <c r="L4" s="18">
        <v>2014.08</v>
      </c>
      <c r="M4" s="20">
        <v>95.16</v>
      </c>
      <c r="N4" s="20">
        <v>95.57</v>
      </c>
      <c r="O4" s="14">
        <f>ROUND((N4+M4)/2,2)</f>
        <v>95.37</v>
      </c>
      <c r="P4" s="15"/>
    </row>
  </sheetData>
  <sheetProtection/>
  <mergeCells count="1">
    <mergeCell ref="A1:P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lwrsjxl</dc:creator>
  <cp:keywords/>
  <dc:description/>
  <cp:lastModifiedBy>User</cp:lastModifiedBy>
  <cp:lastPrinted>2018-12-06T02:43:02Z</cp:lastPrinted>
  <dcterms:created xsi:type="dcterms:W3CDTF">2013-09-02T02:40:33Z</dcterms:created>
  <dcterms:modified xsi:type="dcterms:W3CDTF">2019-01-22T03:00:54Z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