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25" activeTab="0"/>
  </bookViews>
  <sheets>
    <sheet name="幼儿组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<sst xmlns="http://schemas.openxmlformats.org/spreadsheetml/2006/main" count="58" uniqueCount="48">
  <si>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 xml:space="preserve">  2019年腾格里经济技术开发区引进教育紧缺人才       幼儿组面试成绩表</t>
  </si>
  <si>
    <t>序号</t>
  </si>
  <si>
    <t>考号</t>
  </si>
  <si>
    <t>报考学科</t>
  </si>
  <si>
    <t>面试试讲 成绩</t>
  </si>
  <si>
    <t>简笔画成绩</t>
  </si>
  <si>
    <t>弹奏成绩</t>
  </si>
  <si>
    <t>面试     总成绩</t>
  </si>
  <si>
    <t>1900402104</t>
  </si>
  <si>
    <t>幼儿教师</t>
  </si>
  <si>
    <t>72.01</t>
  </si>
  <si>
    <t>7.68</t>
  </si>
  <si>
    <t>5.86</t>
  </si>
  <si>
    <t>1900302116</t>
  </si>
  <si>
    <t>72.99</t>
  </si>
  <si>
    <t>6.66</t>
  </si>
  <si>
    <t>3.78</t>
  </si>
  <si>
    <t>1900202106</t>
  </si>
  <si>
    <t>73.83</t>
  </si>
  <si>
    <t>8.53</t>
  </si>
  <si>
    <t>7.74</t>
  </si>
  <si>
    <t>1900402106</t>
  </si>
  <si>
    <t>71.54</t>
  </si>
  <si>
    <t>7.02</t>
  </si>
  <si>
    <t>5.34</t>
  </si>
  <si>
    <t>1900102109</t>
  </si>
  <si>
    <t>74.79</t>
  </si>
  <si>
    <t>8.15</t>
  </si>
  <si>
    <t>7.58</t>
  </si>
  <si>
    <t>1900302120</t>
  </si>
  <si>
    <t>67.37</t>
  </si>
  <si>
    <t>6.93</t>
  </si>
  <si>
    <t>3.70</t>
  </si>
  <si>
    <t>1900302114</t>
  </si>
  <si>
    <t>73.29</t>
  </si>
  <si>
    <t>7.38</t>
  </si>
  <si>
    <t>7.26</t>
  </si>
  <si>
    <t>1900402108</t>
  </si>
  <si>
    <t>68.87</t>
  </si>
  <si>
    <t>6.90</t>
  </si>
  <si>
    <t>1900202104</t>
  </si>
  <si>
    <t>68.67</t>
  </si>
  <si>
    <t>7.20</t>
  </si>
  <si>
    <t>5.92</t>
  </si>
  <si>
    <t>1900302115</t>
  </si>
  <si>
    <t>69.60</t>
  </si>
  <si>
    <t>7.43</t>
  </si>
  <si>
    <t>5.80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</si>
</sst>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宋体"/>
      <family val="0"/>
    </font>
    <font>
      <sz val="9"/>
      <name val="宋体"/>
      <family val="0"/>
    </font>
    <font>
      <b/>
      <sz val="18"/>
      <name val="仿宋_GB2312"/>
      <family val="3"/>
    </font>
    <font>
      <b/>
      <sz val="9"/>
      <name val="仿宋_GB2312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E8" sqref="E8"/>
    </sheetView>
  </sheetViews>
  <sheetFormatPr defaultColWidth="9.140625" defaultRowHeight="14.25" customHeight="1"/>
  <cols>
    <col min="1" max="1" width="9.57421875" style="4" customWidth="1"/>
    <col min="2" max="2" width="15.140625" style="4" customWidth="1"/>
    <col min="3" max="3" width="11.7109375" style="5" customWidth="1"/>
    <col min="4" max="7" width="11.7109375" style="6" customWidth="1"/>
    <col min="8" max="246" width="9.140625" style="1" customWidth="1"/>
  </cols>
  <sheetData>
    <row r="1" spans="1:7" s="1" customFormat="1" ht="51.75" customHeight="1">
      <c r="A1" s="7" t="s">
        <v>0</v>
      </c>
      <c r="B1" s="7"/>
      <c r="C1" s="8"/>
      <c r="D1" s="7"/>
      <c r="E1" s="7"/>
      <c r="F1" s="7"/>
      <c r="G1" s="7"/>
    </row>
    <row r="2" spans="1:7" s="2" customFormat="1" ht="40.5" customHeight="1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pans="1:7" s="3" customFormat="1" ht="31.5" customHeight="1">
      <c r="A3" s="12">
        <v>1</v>
      </c>
      <c r="B3" s="13" t="s">
        <v>8</v>
      </c>
      <c r="C3" s="14" t="s">
        <v>9</v>
      </c>
      <c r="D3" s="15" t="s">
        <v>10</v>
      </c>
      <c r="E3" s="15" t="s">
        <v>11</v>
      </c>
      <c r="F3" s="15" t="s">
        <v>12</v>
      </c>
      <c r="G3" s="16">
        <f>D3+E3+F3</f>
        <v>85.55</v>
      </c>
    </row>
    <row r="4" spans="1:7" s="3" customFormat="1" ht="31.5" customHeight="1">
      <c r="A4" s="12">
        <v>2</v>
      </c>
      <c r="B4" s="13" t="s">
        <v>13</v>
      </c>
      <c r="C4" s="14" t="s">
        <v>9</v>
      </c>
      <c r="D4" s="15" t="s">
        <v>14</v>
      </c>
      <c r="E4" s="15" t="s">
        <v>15</v>
      </c>
      <c r="F4" s="15" t="s">
        <v>16</v>
      </c>
      <c r="G4" s="16">
        <f aca="true" t="shared" si="0" ref="G4:G12">D4+E4+F4</f>
        <v>83.42999999999999</v>
      </c>
    </row>
    <row r="5" spans="1:7" s="3" customFormat="1" ht="31.5" customHeight="1">
      <c r="A5" s="12">
        <v>3</v>
      </c>
      <c r="B5" s="13" t="s">
        <v>17</v>
      </c>
      <c r="C5" s="14" t="s">
        <v>9</v>
      </c>
      <c r="D5" s="15" t="s">
        <v>18</v>
      </c>
      <c r="E5" s="15" t="s">
        <v>19</v>
      </c>
      <c r="F5" s="15" t="s">
        <v>20</v>
      </c>
      <c r="G5" s="16">
        <f t="shared" si="0"/>
        <v>90.1</v>
      </c>
    </row>
    <row r="6" spans="1:7" s="3" customFormat="1" ht="31.5" customHeight="1">
      <c r="A6" s="12">
        <v>4</v>
      </c>
      <c r="B6" s="13" t="s">
        <v>21</v>
      </c>
      <c r="C6" s="14" t="s">
        <v>9</v>
      </c>
      <c r="D6" s="15" t="s">
        <v>22</v>
      </c>
      <c r="E6" s="15" t="s">
        <v>23</v>
      </c>
      <c r="F6" s="15" t="s">
        <v>24</v>
      </c>
      <c r="G6" s="16">
        <f t="shared" si="0"/>
        <v>83.9</v>
      </c>
    </row>
    <row r="7" spans="1:7" s="3" customFormat="1" ht="31.5" customHeight="1">
      <c r="A7" s="12">
        <v>5</v>
      </c>
      <c r="B7" s="13" t="s">
        <v>25</v>
      </c>
      <c r="C7" s="14" t="s">
        <v>9</v>
      </c>
      <c r="D7" s="15" t="s">
        <v>26</v>
      </c>
      <c r="E7" s="15" t="s">
        <v>27</v>
      </c>
      <c r="F7" s="15" t="s">
        <v>28</v>
      </c>
      <c r="G7" s="16">
        <f t="shared" si="0"/>
        <v>90.52000000000001</v>
      </c>
    </row>
    <row r="8" spans="1:7" s="3" customFormat="1" ht="31.5" customHeight="1">
      <c r="A8" s="12">
        <v>6</v>
      </c>
      <c r="B8" s="13" t="s">
        <v>29</v>
      </c>
      <c r="C8" s="14" t="s">
        <v>9</v>
      </c>
      <c r="D8" s="15" t="s">
        <v>30</v>
      </c>
      <c r="E8" s="15" t="s">
        <v>31</v>
      </c>
      <c r="F8" s="15" t="s">
        <v>32</v>
      </c>
      <c r="G8" s="16">
        <f t="shared" si="0"/>
        <v>78.00000000000001</v>
      </c>
    </row>
    <row r="9" spans="1:7" s="3" customFormat="1" ht="31.5" customHeight="1">
      <c r="A9" s="12">
        <v>7</v>
      </c>
      <c r="B9" s="13" t="s">
        <v>33</v>
      </c>
      <c r="C9" s="14" t="s">
        <v>9</v>
      </c>
      <c r="D9" s="15" t="s">
        <v>34</v>
      </c>
      <c r="E9" s="15" t="s">
        <v>35</v>
      </c>
      <c r="F9" s="15" t="s">
        <v>36</v>
      </c>
      <c r="G9" s="16">
        <f t="shared" si="0"/>
        <v>87.93</v>
      </c>
    </row>
    <row r="10" spans="1:7" s="3" customFormat="1" ht="31.5" customHeight="1">
      <c r="A10" s="12">
        <v>8</v>
      </c>
      <c r="B10" s="13" t="s">
        <v>37</v>
      </c>
      <c r="C10" s="14" t="s">
        <v>9</v>
      </c>
      <c r="D10" s="15" t="s">
        <v>38</v>
      </c>
      <c r="E10" s="15" t="s">
        <v>39</v>
      </c>
      <c r="F10" s="15" t="s">
        <v>36</v>
      </c>
      <c r="G10" s="16">
        <f t="shared" si="0"/>
        <v>83.03000000000002</v>
      </c>
    </row>
    <row r="11" spans="1:7" s="3" customFormat="1" ht="31.5" customHeight="1">
      <c r="A11" s="12">
        <v>9</v>
      </c>
      <c r="B11" s="13" t="s">
        <v>40</v>
      </c>
      <c r="C11" s="14" t="s">
        <v>9</v>
      </c>
      <c r="D11" s="15" t="s">
        <v>41</v>
      </c>
      <c r="E11" s="15" t="s">
        <v>42</v>
      </c>
      <c r="F11" s="15" t="s">
        <v>43</v>
      </c>
      <c r="G11" s="16">
        <f t="shared" si="0"/>
        <v>81.79</v>
      </c>
    </row>
    <row r="12" spans="1:7" s="3" customFormat="1" ht="31.5" customHeight="1">
      <c r="A12" s="12">
        <v>10</v>
      </c>
      <c r="B12" s="13" t="s">
        <v>44</v>
      </c>
      <c r="C12" s="14" t="s">
        <v>9</v>
      </c>
      <c r="D12" s="15" t="s">
        <v>45</v>
      </c>
      <c r="E12" s="15" t="s">
        <v>46</v>
      </c>
      <c r="F12" s="15" t="s">
        <v>47</v>
      </c>
      <c r="G12" s="16">
        <f t="shared" si="0"/>
        <v>82.83</v>
      </c>
    </row>
    <row r="13" spans="1:7" s="1" customFormat="1" ht="14.25" customHeight="1">
      <c r="A13" s="4"/>
      <c r="B13" s="17"/>
      <c r="C13" s="18"/>
      <c r="D13" s="19"/>
      <c r="E13" s="19"/>
      <c r="F13" s="19"/>
      <c r="G13" s="19"/>
    </row>
    <row r="14" spans="1:7" s="1" customFormat="1" ht="14.25" customHeight="1">
      <c r="A14" s="4"/>
      <c r="B14" s="17"/>
      <c r="C14" s="18"/>
      <c r="D14" s="19"/>
      <c r="E14" s="19"/>
      <c r="F14" s="19"/>
      <c r="G14" s="19"/>
    </row>
    <row r="15" spans="1:7" s="1" customFormat="1" ht="14.25" customHeight="1">
      <c r="A15" s="4"/>
      <c r="B15" s="17"/>
      <c r="C15" s="18"/>
      <c r="D15" s="19"/>
      <c r="E15" s="19"/>
      <c r="F15" s="19"/>
      <c r="G15" s="19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琴触心弦儿</cp:lastModifiedBy>
  <cp:lastPrinted>2019-06-16T01:19:31Z</cp:lastPrinted>
  <dcterms:created xsi:type="dcterms:W3CDTF">2019-06-15T14:38:10Z</dcterms:created>
  <dcterms:modified xsi:type="dcterms:W3CDTF">2019-07-27T07:13:48Z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2052-11.1.0.8813</vt:lpwstr>
  </property>
</Properties>
</file>