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145" firstSheet="3" activeTab="10"/>
  </bookViews>
  <sheets>
    <sheet name="民政局" sheetId="1" r:id="rId1"/>
    <sheet name="河北街道" sheetId="2" r:id="rId2"/>
    <sheet name="河南街道" sheetId="3" r:id="rId3"/>
    <sheet name="小牛群镇" sheetId="4" r:id="rId4"/>
    <sheet name="锦山镇" sheetId="5" r:id="rId5"/>
    <sheet name="王爷府镇" sheetId="6" r:id="rId6"/>
    <sheet name="牛家营子镇" sheetId="7" r:id="rId7"/>
    <sheet name="乃林镇" sheetId="8" r:id="rId8"/>
    <sheet name="西桥镇" sheetId="9" r:id="rId9"/>
    <sheet name="美林镇" sheetId="10" r:id="rId10"/>
    <sheet name="十家满族乡" sheetId="11" r:id="rId11"/>
    <sheet name="南台子乡" sheetId="12" r:id="rId12"/>
  </sheets>
  <externalReferences>
    <externalReference r:id="rId13"/>
  </externalReferences>
  <calcPr calcId="144525"/>
</workbook>
</file>

<file path=xl/sharedStrings.xml><?xml version="1.0" encoding="utf-8"?>
<sst xmlns="http://schemas.openxmlformats.org/spreadsheetml/2006/main" count="431" uniqueCount="384">
  <si>
    <t>赤峰辉春社区服务中心公开招聘社会救助服务经办人员笔试成绩(民政局）</t>
  </si>
  <si>
    <t>序号</t>
  </si>
  <si>
    <t>姓名</t>
  </si>
  <si>
    <t>准考证号</t>
  </si>
  <si>
    <t>总分</t>
  </si>
  <si>
    <t>王亚丽</t>
  </si>
  <si>
    <t>李晋</t>
  </si>
  <si>
    <t>单清芹</t>
  </si>
  <si>
    <t>赵秀梅</t>
  </si>
  <si>
    <t>孙博文</t>
  </si>
  <si>
    <t>周春宇</t>
  </si>
  <si>
    <t>赵立伟</t>
  </si>
  <si>
    <t>孙勇强</t>
  </si>
  <si>
    <t>常莹莹</t>
  </si>
  <si>
    <t>胥宇鑫</t>
  </si>
  <si>
    <t>贾径铵</t>
  </si>
  <si>
    <t>张静</t>
  </si>
  <si>
    <t>李世垣</t>
  </si>
  <si>
    <t>田雪</t>
  </si>
  <si>
    <t>要强</t>
  </si>
  <si>
    <t>王影超</t>
  </si>
  <si>
    <t>于丽娟</t>
  </si>
  <si>
    <t>李文宇</t>
  </si>
  <si>
    <t>范小杰</t>
  </si>
  <si>
    <t>张新玲</t>
  </si>
  <si>
    <t>孟杨</t>
  </si>
  <si>
    <t>曹颖达</t>
  </si>
  <si>
    <t>许文达</t>
  </si>
  <si>
    <t>齐文娜</t>
  </si>
  <si>
    <t>孙涛</t>
  </si>
  <si>
    <t>闫鹏磊</t>
  </si>
  <si>
    <t>牛犇</t>
  </si>
  <si>
    <t>张松岩</t>
  </si>
  <si>
    <t>张婧波</t>
  </si>
  <si>
    <t>邢智慧</t>
  </si>
  <si>
    <t>李皓</t>
  </si>
  <si>
    <t>林波</t>
  </si>
  <si>
    <t>魏雪</t>
  </si>
  <si>
    <t>邓佳丽</t>
  </si>
  <si>
    <t>陈雷</t>
  </si>
  <si>
    <t>李佳震</t>
  </si>
  <si>
    <t>李宗皓</t>
  </si>
  <si>
    <t>董慧敏</t>
  </si>
  <si>
    <t>李志伟</t>
  </si>
  <si>
    <t>王宇鹏</t>
  </si>
  <si>
    <t>吴泽农</t>
  </si>
  <si>
    <t>张敏</t>
  </si>
  <si>
    <t>孔祥锐</t>
  </si>
  <si>
    <t>王莉</t>
  </si>
  <si>
    <t>白雪</t>
  </si>
  <si>
    <t>罗晓艳</t>
  </si>
  <si>
    <t>赵雪</t>
  </si>
  <si>
    <t>王聪然</t>
  </si>
  <si>
    <t>王阔</t>
  </si>
  <si>
    <t>韩颖</t>
  </si>
  <si>
    <t>王伟博</t>
  </si>
  <si>
    <t>王宇萌</t>
  </si>
  <si>
    <t>丛旭</t>
  </si>
  <si>
    <t>高勋</t>
  </si>
  <si>
    <t>孟钰</t>
  </si>
  <si>
    <t>徐丛慧</t>
  </si>
  <si>
    <t>许文杰</t>
  </si>
  <si>
    <t>王彦超</t>
  </si>
  <si>
    <t>刘文强</t>
  </si>
  <si>
    <t>姜艳君</t>
  </si>
  <si>
    <t>陈楠楠</t>
  </si>
  <si>
    <t>陈则成</t>
  </si>
  <si>
    <t>刘梦琦</t>
  </si>
  <si>
    <t>冯慧</t>
  </si>
  <si>
    <t>刘文华</t>
  </si>
  <si>
    <t>齐娜</t>
  </si>
  <si>
    <t>王浩然</t>
  </si>
  <si>
    <t>刘艳</t>
  </si>
  <si>
    <t>吴飞</t>
  </si>
  <si>
    <t>徐含含</t>
  </si>
  <si>
    <t>姚秋学</t>
  </si>
  <si>
    <t>周丽娜</t>
  </si>
  <si>
    <t>张天琪</t>
  </si>
  <si>
    <t>王鹏飞</t>
  </si>
  <si>
    <t>包明亮</t>
  </si>
  <si>
    <t>吴梅荣</t>
  </si>
  <si>
    <t>王舒馨</t>
  </si>
  <si>
    <t>汪颖</t>
  </si>
  <si>
    <t>郭金萍</t>
  </si>
  <si>
    <t>于文涛</t>
  </si>
  <si>
    <t>赵文欣</t>
  </si>
  <si>
    <t>尹天英</t>
  </si>
  <si>
    <t>刘洋</t>
  </si>
  <si>
    <t>王微微</t>
  </si>
  <si>
    <t>王璐瑶</t>
  </si>
  <si>
    <t>郭云晗</t>
  </si>
  <si>
    <t>王振越</t>
  </si>
  <si>
    <t>李岩松</t>
  </si>
  <si>
    <t>刘昌昊</t>
  </si>
  <si>
    <t>彭淑一</t>
  </si>
  <si>
    <t>孙雨娜</t>
  </si>
  <si>
    <t>赵丽楠</t>
  </si>
  <si>
    <t>刘璐</t>
  </si>
  <si>
    <t>王海东</t>
  </si>
  <si>
    <t>郑祎</t>
  </si>
  <si>
    <t>宋晓楠</t>
  </si>
  <si>
    <t>于浛</t>
  </si>
  <si>
    <t>陈静</t>
  </si>
  <si>
    <t>孙鹏宇</t>
  </si>
  <si>
    <t>王宇佳</t>
  </si>
  <si>
    <t>祁志宏</t>
  </si>
  <si>
    <t>张琳</t>
  </si>
  <si>
    <t>张泊远</t>
  </si>
  <si>
    <t>韩春雨</t>
  </si>
  <si>
    <t>范梦瑶</t>
  </si>
  <si>
    <t>王古月</t>
  </si>
  <si>
    <t>吴婷婷</t>
  </si>
  <si>
    <t>李宁</t>
  </si>
  <si>
    <t>王新慧</t>
  </si>
  <si>
    <t>段海艳</t>
  </si>
  <si>
    <t>马笑天</t>
  </si>
  <si>
    <t>李亚娟</t>
  </si>
  <si>
    <t>韩雪</t>
  </si>
  <si>
    <t>万凌宇</t>
  </si>
  <si>
    <t>高振华宇</t>
  </si>
  <si>
    <t>曹明赫</t>
  </si>
  <si>
    <t>韩丽颖</t>
  </si>
  <si>
    <t>李晓云</t>
  </si>
  <si>
    <t>李晨光</t>
  </si>
  <si>
    <t>李艳新</t>
  </si>
  <si>
    <t>韩雪洋</t>
  </si>
  <si>
    <t>王成禹</t>
  </si>
  <si>
    <t>池垚</t>
  </si>
  <si>
    <t>王薛菘</t>
  </si>
  <si>
    <t>刘鑫波</t>
  </si>
  <si>
    <t>李英伟</t>
  </si>
  <si>
    <t>徐春宇</t>
  </si>
  <si>
    <t>韩笑宇</t>
  </si>
  <si>
    <t>霍永然</t>
  </si>
  <si>
    <t>赵思宇</t>
  </si>
  <si>
    <t>王艳</t>
  </si>
  <si>
    <t>温秋浩</t>
  </si>
  <si>
    <t>宋佳琪</t>
  </si>
  <si>
    <t>王金强</t>
  </si>
  <si>
    <t>王洛狄</t>
  </si>
  <si>
    <t>张旭</t>
  </si>
  <si>
    <t>金秋</t>
  </si>
  <si>
    <t>王韦韦</t>
  </si>
  <si>
    <t>王涵</t>
  </si>
  <si>
    <t>汪再萱</t>
  </si>
  <si>
    <t>宋书宇</t>
  </si>
  <si>
    <t>彭坤</t>
  </si>
  <si>
    <t>秦悦</t>
  </si>
  <si>
    <t>金钰皓</t>
  </si>
  <si>
    <t>蒋立强</t>
  </si>
  <si>
    <t>李赫伦</t>
  </si>
  <si>
    <t>董利</t>
  </si>
  <si>
    <t>孔德宇</t>
  </si>
  <si>
    <t>张宏妲</t>
  </si>
  <si>
    <t>赵海旭</t>
  </si>
  <si>
    <t>王英杰</t>
  </si>
  <si>
    <t>于飞扬</t>
  </si>
  <si>
    <t>董璐瑶</t>
  </si>
  <si>
    <t>吕冉</t>
  </si>
  <si>
    <t>贾锦添</t>
  </si>
  <si>
    <t>刘大伟</t>
  </si>
  <si>
    <t>陈然韬</t>
  </si>
  <si>
    <t>胡俊秀</t>
  </si>
  <si>
    <t>张珑</t>
  </si>
  <si>
    <t>李春然</t>
  </si>
  <si>
    <t>孙静</t>
  </si>
  <si>
    <t>王欢</t>
  </si>
  <si>
    <t>张中原</t>
  </si>
  <si>
    <t>刘琰琼</t>
  </si>
  <si>
    <t>张建楠</t>
  </si>
  <si>
    <t>窦鲲鹏</t>
  </si>
  <si>
    <t>吴云</t>
  </si>
  <si>
    <t>李少华</t>
  </si>
  <si>
    <t>赵振晰</t>
  </si>
  <si>
    <t>李文杰</t>
  </si>
  <si>
    <t>姜超</t>
  </si>
  <si>
    <t>张健美</t>
  </si>
  <si>
    <t>戴鹏达</t>
  </si>
  <si>
    <t>卜春艳</t>
  </si>
  <si>
    <t>赵晓静</t>
  </si>
  <si>
    <t>匡敏杰</t>
  </si>
  <si>
    <t>刘云侠</t>
  </si>
  <si>
    <t>邹文杰</t>
  </si>
  <si>
    <t>郭文慧</t>
  </si>
  <si>
    <t>宫雪梅</t>
  </si>
  <si>
    <t>韩远征</t>
  </si>
  <si>
    <t>邵凤林</t>
  </si>
  <si>
    <t>李敏</t>
  </si>
  <si>
    <t>霍娜</t>
  </si>
  <si>
    <t>高婕</t>
  </si>
  <si>
    <t>王淏</t>
  </si>
  <si>
    <t>韩宇</t>
  </si>
  <si>
    <t>乌英男</t>
  </si>
  <si>
    <t>刘颖</t>
  </si>
  <si>
    <t>张欣</t>
  </si>
  <si>
    <t>王丽</t>
  </si>
  <si>
    <t>刘英凯</t>
  </si>
  <si>
    <t>刘新</t>
  </si>
  <si>
    <t>吴伟</t>
  </si>
  <si>
    <t>王素波</t>
  </si>
  <si>
    <t>张利欣</t>
  </si>
  <si>
    <t>王莹</t>
  </si>
  <si>
    <t>王鑫丽</t>
  </si>
  <si>
    <t>张婧博</t>
  </si>
  <si>
    <t>卢松伟</t>
  </si>
  <si>
    <t>沈越飞</t>
  </si>
  <si>
    <t>王磊</t>
  </si>
  <si>
    <t>赵欣</t>
  </si>
  <si>
    <t>李硕</t>
  </si>
  <si>
    <t>李炳男</t>
  </si>
  <si>
    <t>于蕊</t>
  </si>
  <si>
    <t>田野</t>
  </si>
  <si>
    <t>李萌</t>
  </si>
  <si>
    <t>王丽娜</t>
  </si>
  <si>
    <t>吴迪</t>
  </si>
  <si>
    <t>赵可心</t>
  </si>
  <si>
    <t>于跃</t>
  </si>
  <si>
    <t>项光锐</t>
  </si>
  <si>
    <t>周乐乐</t>
  </si>
  <si>
    <t>万勇胜</t>
  </si>
  <si>
    <t>张青华</t>
  </si>
  <si>
    <t>许珊珊</t>
  </si>
  <si>
    <t>计蕊</t>
  </si>
  <si>
    <t>宋天明</t>
  </si>
  <si>
    <t>刘颖慧</t>
  </si>
  <si>
    <t>吴东星</t>
  </si>
  <si>
    <t>刘虎诚</t>
  </si>
  <si>
    <t>孙鸣霞</t>
  </si>
  <si>
    <t>于学伟</t>
  </si>
  <si>
    <t>周楠</t>
  </si>
  <si>
    <t>张玲</t>
  </si>
  <si>
    <t>吉巍</t>
  </si>
  <si>
    <t>李明辉</t>
  </si>
  <si>
    <t>张星</t>
  </si>
  <si>
    <t>郝青青</t>
  </si>
  <si>
    <t>白雪丽</t>
  </si>
  <si>
    <t>周明阳</t>
  </si>
  <si>
    <t>赵东旭</t>
  </si>
  <si>
    <t>艾吉木</t>
  </si>
  <si>
    <t>王超然</t>
  </si>
  <si>
    <t>王琪</t>
  </si>
  <si>
    <t>高祎磊</t>
  </si>
  <si>
    <t>陈智文</t>
  </si>
  <si>
    <t>赵云峰</t>
  </si>
  <si>
    <t>白雅鑫</t>
  </si>
  <si>
    <t>孙文超</t>
  </si>
  <si>
    <t>闫寒</t>
  </si>
  <si>
    <t>李志</t>
  </si>
  <si>
    <t>赵占冬</t>
  </si>
  <si>
    <t>徐贺</t>
  </si>
  <si>
    <t>王彦静</t>
  </si>
  <si>
    <t>赤峰辉春社区服务中心公开招聘社会救助服务经办人员笔试成绩（河北街道)</t>
  </si>
  <si>
    <t>乌靖波</t>
  </si>
  <si>
    <t>丛世烨</t>
  </si>
  <si>
    <t>辛红树</t>
  </si>
  <si>
    <t>王一凡</t>
  </si>
  <si>
    <t>陈敏</t>
  </si>
  <si>
    <t>许丹丹</t>
  </si>
  <si>
    <t>李娟</t>
  </si>
  <si>
    <t>于敏</t>
  </si>
  <si>
    <t>李向前</t>
  </si>
  <si>
    <t>赤峰辉春社区服务中心公开招聘社会救助服务经办人员笔试成绩(河南街道）</t>
  </si>
  <si>
    <t>杨利杰</t>
  </si>
  <si>
    <t>贾立新</t>
  </si>
  <si>
    <t>郭琳静</t>
  </si>
  <si>
    <t>杨春霞</t>
  </si>
  <si>
    <t>韩明言</t>
  </si>
  <si>
    <t>赤峰辉春社区服务中心公开招聘社会救助服务经办人员笔试成绩（小牛群镇）</t>
  </si>
  <si>
    <t>王若楠</t>
  </si>
  <si>
    <t>邱磊</t>
  </si>
  <si>
    <t>杨阳</t>
  </si>
  <si>
    <t>顾艳艳</t>
  </si>
  <si>
    <t>高志强</t>
  </si>
  <si>
    <t>曹国美</t>
  </si>
  <si>
    <t>郝世民</t>
  </si>
  <si>
    <t>梁海红</t>
  </si>
  <si>
    <t>郑婧</t>
  </si>
  <si>
    <t>张凤孝</t>
  </si>
  <si>
    <t>闫旭</t>
  </si>
  <si>
    <t>张立红</t>
  </si>
  <si>
    <t>赵志远</t>
  </si>
  <si>
    <t>郑伟</t>
  </si>
  <si>
    <t>赤峰辉春社区服务中心公开招聘社会救助服务经办人员笔试成绩（锦山镇）</t>
  </si>
  <si>
    <t>刘硕</t>
  </si>
  <si>
    <t>陶亚玲</t>
  </si>
  <si>
    <t>张晗</t>
  </si>
  <si>
    <t>李建伟</t>
  </si>
  <si>
    <t>董鸿鹤</t>
  </si>
  <si>
    <t>李晟世</t>
  </si>
  <si>
    <t>谢菲</t>
  </si>
  <si>
    <t>韩禹宏</t>
  </si>
  <si>
    <t>李帅琦</t>
  </si>
  <si>
    <t>赤峰辉春社区服务中心公开招聘社会救助服务经办人员笔试成绩（王爷府镇）</t>
  </si>
  <si>
    <t>汪文杰</t>
  </si>
  <si>
    <t>张琳楠</t>
  </si>
  <si>
    <t>张涛</t>
  </si>
  <si>
    <t>候晨光</t>
  </si>
  <si>
    <t>高爱华</t>
  </si>
  <si>
    <t>潘淑娟</t>
  </si>
  <si>
    <t>宋丽颖</t>
  </si>
  <si>
    <t>李明利</t>
  </si>
  <si>
    <t>王小波</t>
  </si>
  <si>
    <t>赵常程</t>
  </si>
  <si>
    <t>穆雪华</t>
  </si>
  <si>
    <t>刘泽男</t>
  </si>
  <si>
    <t>周立云</t>
  </si>
  <si>
    <t>白润东</t>
  </si>
  <si>
    <t>刘红岩</t>
  </si>
  <si>
    <t>张明奇</t>
  </si>
  <si>
    <t>高英全</t>
  </si>
  <si>
    <t>窦笑颜</t>
  </si>
  <si>
    <t>李铭玮</t>
  </si>
  <si>
    <t>王颖</t>
  </si>
  <si>
    <t>张宇</t>
  </si>
  <si>
    <t>梅雪艳</t>
  </si>
  <si>
    <t>王玲玲</t>
  </si>
  <si>
    <t>王越凡</t>
  </si>
  <si>
    <t>张文涛</t>
  </si>
  <si>
    <t>赤峰辉春社区服务中心公开招聘社会救助服务经办人员笔试成绩（牛家营子镇）</t>
  </si>
  <si>
    <t>曲文涛</t>
  </si>
  <si>
    <t>刘李</t>
  </si>
  <si>
    <t>郭湘怡</t>
  </si>
  <si>
    <t>张丽泽</t>
  </si>
  <si>
    <t>陈淑静</t>
  </si>
  <si>
    <t>杨子青</t>
  </si>
  <si>
    <t>谢磊</t>
  </si>
  <si>
    <t>徐明冉</t>
  </si>
  <si>
    <t>曲慧淑</t>
  </si>
  <si>
    <t>朱建伟</t>
  </si>
  <si>
    <t>杨凌宇</t>
  </si>
  <si>
    <t>徐靖雅</t>
  </si>
  <si>
    <t>刘英文</t>
  </si>
  <si>
    <t>宋建波</t>
  </si>
  <si>
    <t>于震</t>
  </si>
  <si>
    <t>李春颖</t>
  </si>
  <si>
    <t>刘松媛</t>
  </si>
  <si>
    <t>常唯鹏</t>
  </si>
  <si>
    <t>李岩</t>
  </si>
  <si>
    <t>王宇飞</t>
  </si>
  <si>
    <t>刘新秀</t>
  </si>
  <si>
    <t>李阳</t>
  </si>
  <si>
    <t>杜再辉</t>
  </si>
  <si>
    <t>邓鸿敏</t>
  </si>
  <si>
    <t>赤峰辉春社区服务中心公开招聘社会救助服务经办人员笔试成绩（乃林镇）</t>
  </si>
  <si>
    <t>许剑</t>
  </si>
  <si>
    <t>丁杨</t>
  </si>
  <si>
    <t>王晓龙</t>
  </si>
  <si>
    <t>朱竟择</t>
  </si>
  <si>
    <t>汪娜</t>
  </si>
  <si>
    <t>桑凯</t>
  </si>
  <si>
    <t>赤峰辉春社区服务中心公开招聘社会救助服务经办人员笔试成绩（（西桥镇）</t>
  </si>
  <si>
    <t>张晓霜</t>
  </si>
  <si>
    <t>李少杰</t>
  </si>
  <si>
    <t>闫虹</t>
  </si>
  <si>
    <t>王敏</t>
  </si>
  <si>
    <t>刘广欣</t>
  </si>
  <si>
    <t>郭佳</t>
  </si>
  <si>
    <t>张家赫</t>
  </si>
  <si>
    <t>陈敏杰</t>
  </si>
  <si>
    <t>赤峰辉春社区服务中心公开招聘社会救助服务经办人员笔试成绩（美林镇）</t>
  </si>
  <si>
    <t>李天慧</t>
  </si>
  <si>
    <t>方宇柔</t>
  </si>
  <si>
    <t>徐涛</t>
  </si>
  <si>
    <t>王艳娇</t>
  </si>
  <si>
    <t>赤峰辉春社区服务中心公开招聘社会救助服务经办人员笔试成绩（十家满族乡）</t>
  </si>
  <si>
    <t xml:space="preserve">准考证号 </t>
  </si>
  <si>
    <t>王然</t>
  </si>
  <si>
    <t>王群</t>
  </si>
  <si>
    <t>乔依娜</t>
  </si>
  <si>
    <t>董浩然</t>
  </si>
  <si>
    <t>宫正</t>
  </si>
  <si>
    <t>尹思静</t>
  </si>
  <si>
    <t>牛延杰</t>
  </si>
  <si>
    <t>李春秋</t>
  </si>
  <si>
    <t>林晓龙</t>
  </si>
  <si>
    <t>赤峰辉春社区服务中心公开招聘社会救助服务经办人员笔试成绩（南台子乡）</t>
  </si>
  <si>
    <t>何静</t>
  </si>
  <si>
    <t>刘立昌</t>
  </si>
  <si>
    <t>王卓</t>
  </si>
  <si>
    <t>闫婧</t>
  </si>
  <si>
    <t>牛皓</t>
  </si>
  <si>
    <t>付广东</t>
  </si>
  <si>
    <t>韩婷伊</t>
  </si>
  <si>
    <t>王浩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</si>
</sst>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11" applyNumberFormat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14" fillId="14" borderId="1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635;&#20998;-&#25104;&#32489;&#2703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"/>
    </sheetNames>
    <sheetDataSet>
      <sheetData sheetId="0" refreshError="1">
        <row r="3">
          <cell r="E3">
            <v>47</v>
          </cell>
          <cell r="F3">
            <v>15</v>
          </cell>
        </row>
        <row r="4">
          <cell r="E4">
            <v>34.5</v>
          </cell>
          <cell r="F4">
            <v>11</v>
          </cell>
        </row>
        <row r="5">
          <cell r="E5">
            <v>37.5</v>
          </cell>
          <cell r="F5">
            <v>13</v>
          </cell>
        </row>
        <row r="6">
          <cell r="E6">
            <v>36.5</v>
          </cell>
          <cell r="F6">
            <v>9</v>
          </cell>
        </row>
        <row r="8">
          <cell r="E8">
            <v>41.5</v>
          </cell>
          <cell r="F8">
            <v>8</v>
          </cell>
        </row>
        <row r="9">
          <cell r="E9">
            <v>46.5</v>
          </cell>
          <cell r="F9">
            <v>9</v>
          </cell>
        </row>
        <row r="10">
          <cell r="E10">
            <v>35</v>
          </cell>
          <cell r="F10">
            <v>12</v>
          </cell>
        </row>
        <row r="11">
          <cell r="E11">
            <v>38</v>
          </cell>
          <cell r="F11">
            <v>7</v>
          </cell>
        </row>
        <row r="12">
          <cell r="E12">
            <v>34</v>
          </cell>
          <cell r="F12">
            <v>18</v>
          </cell>
        </row>
        <row r="14">
          <cell r="E14">
            <v>34</v>
          </cell>
          <cell r="F14">
            <v>7</v>
          </cell>
        </row>
        <row r="15">
          <cell r="E15">
            <v>35</v>
          </cell>
          <cell r="F15">
            <v>10</v>
          </cell>
        </row>
        <row r="16">
          <cell r="E16">
            <v>30</v>
          </cell>
          <cell r="F16">
            <v>8</v>
          </cell>
        </row>
        <row r="17">
          <cell r="E17">
            <v>39.5</v>
          </cell>
          <cell r="F17">
            <v>5</v>
          </cell>
        </row>
        <row r="18">
          <cell r="E18">
            <v>34.5</v>
          </cell>
          <cell r="F18">
            <v>10</v>
          </cell>
        </row>
        <row r="19">
          <cell r="E19">
            <v>33</v>
          </cell>
          <cell r="F19">
            <v>9</v>
          </cell>
        </row>
        <row r="20">
          <cell r="E20">
            <v>26</v>
          </cell>
          <cell r="F20">
            <v>8</v>
          </cell>
        </row>
        <row r="22">
          <cell r="E22">
            <v>36.5</v>
          </cell>
          <cell r="F22">
            <v>7</v>
          </cell>
        </row>
        <row r="23">
          <cell r="E23">
            <v>30.5</v>
          </cell>
          <cell r="F23">
            <v>12</v>
          </cell>
        </row>
        <row r="24">
          <cell r="E24">
            <v>40.5</v>
          </cell>
          <cell r="F24">
            <v>15</v>
          </cell>
        </row>
        <row r="25">
          <cell r="E25">
            <v>41</v>
          </cell>
          <cell r="F25">
            <v>9</v>
          </cell>
        </row>
        <row r="26">
          <cell r="E26">
            <v>31</v>
          </cell>
          <cell r="F26">
            <v>10</v>
          </cell>
        </row>
        <row r="27">
          <cell r="E27">
            <v>33</v>
          </cell>
          <cell r="F27">
            <v>12</v>
          </cell>
        </row>
        <row r="28">
          <cell r="E28">
            <v>29</v>
          </cell>
          <cell r="F28">
            <v>8</v>
          </cell>
        </row>
        <row r="29">
          <cell r="E29">
            <v>32</v>
          </cell>
          <cell r="F29">
            <v>6</v>
          </cell>
        </row>
        <row r="30">
          <cell r="E30">
            <v>28</v>
          </cell>
          <cell r="F30">
            <v>10</v>
          </cell>
        </row>
        <row r="31">
          <cell r="E31">
            <v>35</v>
          </cell>
          <cell r="F31">
            <v>7</v>
          </cell>
        </row>
        <row r="32">
          <cell r="E32">
            <v>25</v>
          </cell>
          <cell r="F32">
            <v>10</v>
          </cell>
        </row>
        <row r="33">
          <cell r="E33">
            <v>28.5</v>
          </cell>
          <cell r="F33">
            <v>8</v>
          </cell>
        </row>
        <row r="34">
          <cell r="E34">
            <v>37.5</v>
          </cell>
          <cell r="F34">
            <v>7</v>
          </cell>
        </row>
        <row r="35">
          <cell r="E35">
            <v>32</v>
          </cell>
          <cell r="F35">
            <v>9.5</v>
          </cell>
        </row>
        <row r="36">
          <cell r="E36">
            <v>30</v>
          </cell>
          <cell r="F36">
            <v>12</v>
          </cell>
        </row>
        <row r="37">
          <cell r="E37">
            <v>19.5</v>
          </cell>
          <cell r="F37">
            <v>9</v>
          </cell>
        </row>
        <row r="38">
          <cell r="E38">
            <v>36</v>
          </cell>
          <cell r="F38">
            <v>7.5</v>
          </cell>
        </row>
        <row r="39">
          <cell r="E39">
            <v>38</v>
          </cell>
          <cell r="F39">
            <v>0</v>
          </cell>
        </row>
        <row r="40">
          <cell r="E40">
            <v>35.5</v>
          </cell>
          <cell r="F40">
            <v>13</v>
          </cell>
        </row>
        <row r="41">
          <cell r="E41">
            <v>23</v>
          </cell>
          <cell r="F41">
            <v>11</v>
          </cell>
        </row>
        <row r="42">
          <cell r="E42">
            <v>34.5</v>
          </cell>
          <cell r="F42">
            <v>3</v>
          </cell>
        </row>
        <row r="43">
          <cell r="E43">
            <v>36</v>
          </cell>
          <cell r="F43">
            <v>8</v>
          </cell>
        </row>
        <row r="44">
          <cell r="E44">
            <v>30</v>
          </cell>
          <cell r="F44">
            <v>6.5</v>
          </cell>
        </row>
        <row r="45">
          <cell r="E45">
            <v>28</v>
          </cell>
          <cell r="F45">
            <v>10</v>
          </cell>
        </row>
        <row r="46">
          <cell r="E46">
            <v>43</v>
          </cell>
          <cell r="F46">
            <v>12</v>
          </cell>
        </row>
        <row r="47">
          <cell r="E47">
            <v>38</v>
          </cell>
          <cell r="F47">
            <v>16</v>
          </cell>
        </row>
        <row r="49">
          <cell r="E49">
            <v>32.5</v>
          </cell>
          <cell r="F49">
            <v>11.5</v>
          </cell>
        </row>
        <row r="50">
          <cell r="E50">
            <v>45</v>
          </cell>
          <cell r="F50">
            <v>12.5</v>
          </cell>
        </row>
        <row r="51">
          <cell r="E51">
            <v>37</v>
          </cell>
          <cell r="F51">
            <v>7</v>
          </cell>
        </row>
        <row r="52">
          <cell r="E52">
            <v>35</v>
          </cell>
          <cell r="F52">
            <v>6</v>
          </cell>
        </row>
        <row r="53">
          <cell r="E53">
            <v>27</v>
          </cell>
          <cell r="F53">
            <v>6</v>
          </cell>
        </row>
        <row r="54">
          <cell r="E54">
            <v>35.5</v>
          </cell>
          <cell r="F54">
            <v>12</v>
          </cell>
        </row>
        <row r="55">
          <cell r="E55">
            <v>26</v>
          </cell>
          <cell r="F55">
            <v>11</v>
          </cell>
        </row>
        <row r="56">
          <cell r="E56">
            <v>33.5</v>
          </cell>
          <cell r="F56">
            <v>10</v>
          </cell>
        </row>
        <row r="58">
          <cell r="E58">
            <v>37.5</v>
          </cell>
          <cell r="F58">
            <v>7</v>
          </cell>
        </row>
        <row r="59">
          <cell r="E59">
            <v>37.5</v>
          </cell>
          <cell r="F59">
            <v>2</v>
          </cell>
        </row>
        <row r="60">
          <cell r="E60">
            <v>35.5</v>
          </cell>
          <cell r="F60">
            <v>8</v>
          </cell>
        </row>
        <row r="61">
          <cell r="E61">
            <v>29</v>
          </cell>
          <cell r="F61">
            <v>9</v>
          </cell>
        </row>
        <row r="62">
          <cell r="E62">
            <v>32</v>
          </cell>
          <cell r="F62">
            <v>11</v>
          </cell>
        </row>
        <row r="63">
          <cell r="E63">
            <v>40.5</v>
          </cell>
          <cell r="F63">
            <v>16</v>
          </cell>
        </row>
        <row r="64">
          <cell r="E64">
            <v>38.5</v>
          </cell>
          <cell r="F64">
            <v>14</v>
          </cell>
        </row>
        <row r="65">
          <cell r="E65">
            <v>33.5</v>
          </cell>
          <cell r="F65">
            <v>10</v>
          </cell>
        </row>
        <row r="66">
          <cell r="E66">
            <v>31</v>
          </cell>
          <cell r="F66">
            <v>12</v>
          </cell>
        </row>
        <row r="67">
          <cell r="E67">
            <v>34.5</v>
          </cell>
          <cell r="F67">
            <v>10</v>
          </cell>
        </row>
        <row r="68">
          <cell r="E68">
            <v>31.5</v>
          </cell>
          <cell r="F68">
            <v>12</v>
          </cell>
        </row>
        <row r="69">
          <cell r="E69">
            <v>38</v>
          </cell>
          <cell r="F69">
            <v>8</v>
          </cell>
        </row>
        <row r="70">
          <cell r="E70">
            <v>34</v>
          </cell>
          <cell r="F70">
            <v>9</v>
          </cell>
        </row>
        <row r="71">
          <cell r="E71">
            <v>27</v>
          </cell>
          <cell r="F71">
            <v>9</v>
          </cell>
        </row>
        <row r="72">
          <cell r="E72">
            <v>36</v>
          </cell>
          <cell r="F72">
            <v>9</v>
          </cell>
        </row>
        <row r="74">
          <cell r="E74">
            <v>31.5</v>
          </cell>
          <cell r="F74">
            <v>8</v>
          </cell>
        </row>
        <row r="75">
          <cell r="E75">
            <v>39</v>
          </cell>
          <cell r="F75">
            <v>12</v>
          </cell>
        </row>
        <row r="76">
          <cell r="E76">
            <v>38.5</v>
          </cell>
          <cell r="F76">
            <v>10</v>
          </cell>
        </row>
        <row r="77">
          <cell r="E77">
            <v>28</v>
          </cell>
          <cell r="F77">
            <v>8</v>
          </cell>
        </row>
        <row r="78">
          <cell r="E78">
            <v>29.5</v>
          </cell>
          <cell r="F78">
            <v>10</v>
          </cell>
        </row>
        <row r="79">
          <cell r="E79">
            <v>31.5</v>
          </cell>
          <cell r="F79">
            <v>10</v>
          </cell>
        </row>
        <row r="81">
          <cell r="E81">
            <v>38.5</v>
          </cell>
          <cell r="F81">
            <v>10</v>
          </cell>
        </row>
        <row r="82">
          <cell r="E82">
            <v>33.5</v>
          </cell>
          <cell r="F82">
            <v>9</v>
          </cell>
        </row>
        <row r="83">
          <cell r="E83">
            <v>32</v>
          </cell>
          <cell r="F83">
            <v>11</v>
          </cell>
        </row>
        <row r="84">
          <cell r="E84">
            <v>34</v>
          </cell>
          <cell r="F84">
            <v>9</v>
          </cell>
        </row>
        <row r="85">
          <cell r="E85">
            <v>38</v>
          </cell>
          <cell r="F85">
            <v>22</v>
          </cell>
        </row>
        <row r="86">
          <cell r="E86">
            <v>36</v>
          </cell>
          <cell r="F86">
            <v>15</v>
          </cell>
        </row>
        <row r="87">
          <cell r="E87">
            <v>34</v>
          </cell>
          <cell r="F87">
            <v>10</v>
          </cell>
        </row>
        <row r="88">
          <cell r="E88">
            <v>37</v>
          </cell>
          <cell r="F88">
            <v>10</v>
          </cell>
        </row>
        <row r="89">
          <cell r="E89">
            <v>43.5</v>
          </cell>
          <cell r="F89">
            <v>12</v>
          </cell>
        </row>
        <row r="90">
          <cell r="E90">
            <v>34</v>
          </cell>
          <cell r="F90">
            <v>9</v>
          </cell>
        </row>
        <row r="92">
          <cell r="E92">
            <v>33.5</v>
          </cell>
          <cell r="F92">
            <v>11</v>
          </cell>
        </row>
        <row r="93">
          <cell r="E93">
            <v>30.5</v>
          </cell>
          <cell r="F93">
            <v>5</v>
          </cell>
        </row>
        <row r="94">
          <cell r="E94">
            <v>36</v>
          </cell>
          <cell r="F94">
            <v>7</v>
          </cell>
        </row>
        <row r="95">
          <cell r="E95">
            <v>31</v>
          </cell>
          <cell r="F95">
            <v>5</v>
          </cell>
        </row>
        <row r="96">
          <cell r="E96">
            <v>28</v>
          </cell>
          <cell r="F96">
            <v>5</v>
          </cell>
        </row>
        <row r="97">
          <cell r="E97">
            <v>31</v>
          </cell>
          <cell r="F97">
            <v>20</v>
          </cell>
        </row>
        <row r="98">
          <cell r="E98">
            <v>27.5</v>
          </cell>
          <cell r="F98">
            <v>5</v>
          </cell>
        </row>
        <row r="99">
          <cell r="E99">
            <v>37</v>
          </cell>
          <cell r="F99">
            <v>10</v>
          </cell>
        </row>
        <row r="100">
          <cell r="E100">
            <v>33.5</v>
          </cell>
          <cell r="F100">
            <v>6</v>
          </cell>
        </row>
        <row r="101">
          <cell r="E101">
            <v>35</v>
          </cell>
          <cell r="F101">
            <v>14</v>
          </cell>
        </row>
        <row r="102">
          <cell r="E102">
            <v>43</v>
          </cell>
          <cell r="F102">
            <v>12</v>
          </cell>
        </row>
        <row r="103">
          <cell r="E103">
            <v>38.5</v>
          </cell>
          <cell r="F103">
            <v>7</v>
          </cell>
        </row>
        <row r="104">
          <cell r="E104">
            <v>41</v>
          </cell>
          <cell r="F104">
            <v>7</v>
          </cell>
        </row>
        <row r="105">
          <cell r="E105">
            <v>41</v>
          </cell>
          <cell r="F105">
            <v>7</v>
          </cell>
        </row>
        <row r="106">
          <cell r="E106">
            <v>37.5</v>
          </cell>
          <cell r="F106">
            <v>7</v>
          </cell>
        </row>
        <row r="107">
          <cell r="E107">
            <v>39</v>
          </cell>
          <cell r="F107">
            <v>10</v>
          </cell>
        </row>
        <row r="108">
          <cell r="E108">
            <v>31.5</v>
          </cell>
          <cell r="F108">
            <v>6</v>
          </cell>
        </row>
        <row r="109">
          <cell r="E109">
            <v>37.5</v>
          </cell>
          <cell r="F109">
            <v>5</v>
          </cell>
        </row>
        <row r="110">
          <cell r="E110">
            <v>29</v>
          </cell>
          <cell r="F110">
            <v>7</v>
          </cell>
        </row>
        <row r="111">
          <cell r="E111">
            <v>29</v>
          </cell>
          <cell r="F111">
            <v>5</v>
          </cell>
        </row>
        <row r="112">
          <cell r="E112">
            <v>42</v>
          </cell>
          <cell r="F112">
            <v>5</v>
          </cell>
        </row>
        <row r="113">
          <cell r="E113">
            <v>35</v>
          </cell>
          <cell r="F113">
            <v>3</v>
          </cell>
        </row>
        <row r="114">
          <cell r="E114">
            <v>30</v>
          </cell>
          <cell r="F114">
            <v>5</v>
          </cell>
        </row>
        <row r="115">
          <cell r="E115">
            <v>33</v>
          </cell>
          <cell r="F115">
            <v>9</v>
          </cell>
        </row>
        <row r="116">
          <cell r="E116">
            <v>29.5</v>
          </cell>
          <cell r="F116">
            <v>5</v>
          </cell>
        </row>
        <row r="117">
          <cell r="E117">
            <v>37.5</v>
          </cell>
          <cell r="F117">
            <v>9</v>
          </cell>
        </row>
        <row r="118">
          <cell r="E118">
            <v>37</v>
          </cell>
          <cell r="F118">
            <v>6</v>
          </cell>
        </row>
        <row r="119">
          <cell r="E119">
            <v>37</v>
          </cell>
          <cell r="F119">
            <v>7</v>
          </cell>
        </row>
        <row r="121">
          <cell r="E121">
            <v>39</v>
          </cell>
          <cell r="F121">
            <v>15</v>
          </cell>
        </row>
        <row r="122">
          <cell r="E122">
            <v>40.5</v>
          </cell>
          <cell r="F122">
            <v>9</v>
          </cell>
        </row>
        <row r="123">
          <cell r="E123">
            <v>36.5</v>
          </cell>
          <cell r="F123">
            <v>10</v>
          </cell>
        </row>
        <row r="124">
          <cell r="E124">
            <v>32.5</v>
          </cell>
          <cell r="F124">
            <v>12</v>
          </cell>
        </row>
        <row r="125">
          <cell r="E125">
            <v>28.5</v>
          </cell>
          <cell r="F125">
            <v>7</v>
          </cell>
        </row>
        <row r="126">
          <cell r="E126">
            <v>31</v>
          </cell>
          <cell r="F126">
            <v>5</v>
          </cell>
        </row>
        <row r="127">
          <cell r="E127">
            <v>37.5</v>
          </cell>
          <cell r="F127">
            <v>9</v>
          </cell>
        </row>
        <row r="128">
          <cell r="E128">
            <v>46</v>
          </cell>
          <cell r="F128">
            <v>6</v>
          </cell>
        </row>
        <row r="129">
          <cell r="E129">
            <v>39.5</v>
          </cell>
          <cell r="F129">
            <v>12</v>
          </cell>
        </row>
        <row r="130">
          <cell r="E130">
            <v>35.5</v>
          </cell>
          <cell r="F130">
            <v>9</v>
          </cell>
        </row>
        <row r="131">
          <cell r="E131">
            <v>37.5</v>
          </cell>
          <cell r="F131">
            <v>9</v>
          </cell>
        </row>
        <row r="132">
          <cell r="E132">
            <v>32</v>
          </cell>
          <cell r="F132">
            <v>5</v>
          </cell>
        </row>
        <row r="133">
          <cell r="E133">
            <v>38</v>
          </cell>
          <cell r="F133">
            <v>7</v>
          </cell>
        </row>
        <row r="134">
          <cell r="E134">
            <v>32.5</v>
          </cell>
          <cell r="F134">
            <v>10</v>
          </cell>
        </row>
        <row r="135">
          <cell r="E135">
            <v>32</v>
          </cell>
          <cell r="F135">
            <v>19</v>
          </cell>
        </row>
        <row r="136">
          <cell r="E136">
            <v>40.5</v>
          </cell>
          <cell r="F136">
            <v>7</v>
          </cell>
        </row>
        <row r="137">
          <cell r="E137">
            <v>26</v>
          </cell>
          <cell r="F137">
            <v>9</v>
          </cell>
        </row>
        <row r="138">
          <cell r="E138">
            <v>47.5</v>
          </cell>
          <cell r="F138">
            <v>10</v>
          </cell>
        </row>
        <row r="139">
          <cell r="E139">
            <v>30.5</v>
          </cell>
          <cell r="F139">
            <v>7</v>
          </cell>
        </row>
        <row r="140">
          <cell r="E140">
            <v>21</v>
          </cell>
          <cell r="F140">
            <v>13</v>
          </cell>
        </row>
        <row r="141">
          <cell r="E141">
            <v>32</v>
          </cell>
          <cell r="F141">
            <v>10</v>
          </cell>
        </row>
        <row r="142">
          <cell r="E142">
            <v>42.5</v>
          </cell>
          <cell r="F142">
            <v>9</v>
          </cell>
        </row>
        <row r="143">
          <cell r="E143">
            <v>33</v>
          </cell>
          <cell r="F143">
            <v>5</v>
          </cell>
        </row>
        <row r="144">
          <cell r="E144">
            <v>27.5</v>
          </cell>
          <cell r="F144">
            <v>7</v>
          </cell>
        </row>
        <row r="145">
          <cell r="E145">
            <v>21.5</v>
          </cell>
          <cell r="F145">
            <v>10</v>
          </cell>
        </row>
        <row r="146">
          <cell r="E146">
            <v>34</v>
          </cell>
          <cell r="F146">
            <v>11</v>
          </cell>
        </row>
        <row r="147">
          <cell r="E147">
            <v>29.5</v>
          </cell>
          <cell r="F147">
            <v>11</v>
          </cell>
        </row>
        <row r="148">
          <cell r="E148">
            <v>36</v>
          </cell>
          <cell r="F148">
            <v>5</v>
          </cell>
        </row>
        <row r="149">
          <cell r="E149">
            <v>33.5</v>
          </cell>
          <cell r="F149">
            <v>7</v>
          </cell>
        </row>
        <row r="150">
          <cell r="E150">
            <v>49.5</v>
          </cell>
          <cell r="F150">
            <v>9</v>
          </cell>
        </row>
        <row r="152">
          <cell r="E152">
            <v>36</v>
          </cell>
          <cell r="F152">
            <v>15</v>
          </cell>
        </row>
        <row r="153">
          <cell r="E153">
            <v>44</v>
          </cell>
          <cell r="F153">
            <v>13</v>
          </cell>
        </row>
        <row r="154">
          <cell r="E154">
            <v>32.5</v>
          </cell>
          <cell r="F154">
            <v>7</v>
          </cell>
        </row>
        <row r="155">
          <cell r="E155">
            <v>37</v>
          </cell>
          <cell r="F155">
            <v>16</v>
          </cell>
        </row>
        <row r="156">
          <cell r="E156">
            <v>40.5</v>
          </cell>
          <cell r="F156">
            <v>16</v>
          </cell>
        </row>
        <row r="157">
          <cell r="E157">
            <v>42.5</v>
          </cell>
          <cell r="F157">
            <v>19</v>
          </cell>
        </row>
        <row r="158">
          <cell r="E158">
            <v>34</v>
          </cell>
          <cell r="F158">
            <v>12</v>
          </cell>
        </row>
        <row r="159">
          <cell r="E159">
            <v>34.5</v>
          </cell>
          <cell r="F159">
            <v>13</v>
          </cell>
        </row>
        <row r="160">
          <cell r="E160">
            <v>34.5</v>
          </cell>
          <cell r="F160">
            <v>13</v>
          </cell>
        </row>
        <row r="161">
          <cell r="E161">
            <v>29.5</v>
          </cell>
          <cell r="F161">
            <v>9</v>
          </cell>
        </row>
        <row r="162">
          <cell r="E162">
            <v>36.5</v>
          </cell>
          <cell r="F162">
            <v>10</v>
          </cell>
        </row>
        <row r="163">
          <cell r="E163">
            <v>38.5</v>
          </cell>
          <cell r="F163">
            <v>13</v>
          </cell>
        </row>
        <row r="164">
          <cell r="E164">
            <v>32.5</v>
          </cell>
          <cell r="F164">
            <v>15</v>
          </cell>
        </row>
        <row r="165">
          <cell r="E165">
            <v>37.5</v>
          </cell>
          <cell r="F165">
            <v>13</v>
          </cell>
        </row>
        <row r="166">
          <cell r="E166">
            <v>34.5</v>
          </cell>
          <cell r="F166">
            <v>13</v>
          </cell>
        </row>
        <row r="167">
          <cell r="E167">
            <v>39.5</v>
          </cell>
          <cell r="F167">
            <v>15</v>
          </cell>
        </row>
        <row r="168">
          <cell r="E168">
            <v>35.5</v>
          </cell>
          <cell r="F168">
            <v>17</v>
          </cell>
        </row>
        <row r="169">
          <cell r="E169">
            <v>39</v>
          </cell>
          <cell r="F169">
            <v>8</v>
          </cell>
        </row>
        <row r="170">
          <cell r="E170">
            <v>33.5</v>
          </cell>
          <cell r="F170">
            <v>13</v>
          </cell>
        </row>
        <row r="171">
          <cell r="E171">
            <v>35.5</v>
          </cell>
          <cell r="F171">
            <v>16</v>
          </cell>
        </row>
        <row r="172">
          <cell r="E172">
            <v>35</v>
          </cell>
          <cell r="F172">
            <v>17</v>
          </cell>
        </row>
        <row r="173">
          <cell r="E173">
            <v>25.5</v>
          </cell>
          <cell r="F173">
            <v>12</v>
          </cell>
        </row>
        <row r="174">
          <cell r="E174">
            <v>34.5</v>
          </cell>
          <cell r="F174">
            <v>11</v>
          </cell>
        </row>
        <row r="175">
          <cell r="E175">
            <v>28.5</v>
          </cell>
          <cell r="F175">
            <v>13</v>
          </cell>
        </row>
        <row r="176">
          <cell r="E176">
            <v>36.5</v>
          </cell>
          <cell r="F176">
            <v>13</v>
          </cell>
        </row>
        <row r="177">
          <cell r="E177">
            <v>44.5</v>
          </cell>
          <cell r="F177">
            <v>17</v>
          </cell>
        </row>
        <row r="178">
          <cell r="E178">
            <v>39.5</v>
          </cell>
          <cell r="F178">
            <v>12</v>
          </cell>
        </row>
        <row r="179">
          <cell r="E179">
            <v>39</v>
          </cell>
          <cell r="F179">
            <v>11</v>
          </cell>
        </row>
        <row r="180">
          <cell r="E180">
            <v>35</v>
          </cell>
          <cell r="F180">
            <v>14</v>
          </cell>
        </row>
        <row r="181">
          <cell r="E181">
            <v>25</v>
          </cell>
          <cell r="F181">
            <v>10</v>
          </cell>
        </row>
        <row r="182">
          <cell r="E182">
            <v>43.5</v>
          </cell>
          <cell r="F182">
            <v>20</v>
          </cell>
        </row>
        <row r="183">
          <cell r="E183">
            <v>30</v>
          </cell>
          <cell r="F183">
            <v>5</v>
          </cell>
        </row>
        <row r="184">
          <cell r="E184">
            <v>31.5</v>
          </cell>
          <cell r="F184">
            <v>16</v>
          </cell>
        </row>
        <row r="186">
          <cell r="E186">
            <v>36</v>
          </cell>
          <cell r="F186">
            <v>21</v>
          </cell>
        </row>
        <row r="187">
          <cell r="E187">
            <v>38.5</v>
          </cell>
          <cell r="F187">
            <v>20</v>
          </cell>
        </row>
        <row r="188">
          <cell r="E188">
            <v>39.5</v>
          </cell>
          <cell r="F188">
            <v>20</v>
          </cell>
        </row>
        <row r="189">
          <cell r="E189">
            <v>34</v>
          </cell>
          <cell r="F189">
            <v>17</v>
          </cell>
        </row>
        <row r="190">
          <cell r="E190">
            <v>19</v>
          </cell>
          <cell r="F190">
            <v>10</v>
          </cell>
        </row>
        <row r="192">
          <cell r="E192">
            <v>37</v>
          </cell>
          <cell r="F192">
            <v>7</v>
          </cell>
        </row>
        <row r="193">
          <cell r="E193">
            <v>40</v>
          </cell>
          <cell r="F193">
            <v>9</v>
          </cell>
        </row>
        <row r="194">
          <cell r="E194">
            <v>41</v>
          </cell>
          <cell r="F194">
            <v>19</v>
          </cell>
        </row>
        <row r="195">
          <cell r="E195">
            <v>35</v>
          </cell>
          <cell r="F195">
            <v>17</v>
          </cell>
        </row>
        <row r="196">
          <cell r="E196">
            <v>40.5</v>
          </cell>
          <cell r="F196">
            <v>12</v>
          </cell>
        </row>
        <row r="197">
          <cell r="E197">
            <v>33.5</v>
          </cell>
          <cell r="F197">
            <v>7</v>
          </cell>
        </row>
        <row r="198">
          <cell r="E198">
            <v>29.5</v>
          </cell>
          <cell r="F198">
            <v>5</v>
          </cell>
        </row>
        <row r="199">
          <cell r="E199">
            <v>33</v>
          </cell>
          <cell r="F199">
            <v>1</v>
          </cell>
        </row>
        <row r="200">
          <cell r="E200">
            <v>34</v>
          </cell>
          <cell r="F200">
            <v>6</v>
          </cell>
        </row>
        <row r="201">
          <cell r="E201">
            <v>21.5</v>
          </cell>
          <cell r="F201">
            <v>17</v>
          </cell>
        </row>
        <row r="202">
          <cell r="E202">
            <v>30</v>
          </cell>
          <cell r="F202">
            <v>10</v>
          </cell>
        </row>
        <row r="203">
          <cell r="E203">
            <v>26.5</v>
          </cell>
          <cell r="F203">
            <v>8</v>
          </cell>
        </row>
        <row r="205">
          <cell r="E205">
            <v>26</v>
          </cell>
          <cell r="F205">
            <v>5</v>
          </cell>
        </row>
        <row r="206">
          <cell r="E206">
            <v>23.5</v>
          </cell>
          <cell r="F206">
            <v>5</v>
          </cell>
        </row>
        <row r="207">
          <cell r="E207">
            <v>39</v>
          </cell>
          <cell r="F207">
            <v>15</v>
          </cell>
        </row>
        <row r="208">
          <cell r="E208">
            <v>49</v>
          </cell>
          <cell r="F208">
            <v>17</v>
          </cell>
        </row>
        <row r="209">
          <cell r="E209">
            <v>45.5</v>
          </cell>
          <cell r="F209">
            <v>12</v>
          </cell>
        </row>
        <row r="210">
          <cell r="E210">
            <v>37.5</v>
          </cell>
          <cell r="F210">
            <v>14</v>
          </cell>
        </row>
        <row r="211">
          <cell r="E211">
            <v>29.5</v>
          </cell>
          <cell r="F211">
            <v>16</v>
          </cell>
        </row>
        <row r="212">
          <cell r="E212">
            <v>28</v>
          </cell>
          <cell r="F212">
            <v>6</v>
          </cell>
        </row>
        <row r="213">
          <cell r="E213">
            <v>30</v>
          </cell>
          <cell r="F213">
            <v>13</v>
          </cell>
        </row>
        <row r="214">
          <cell r="E214">
            <v>30.5</v>
          </cell>
          <cell r="F214">
            <v>12</v>
          </cell>
        </row>
        <row r="215">
          <cell r="E215">
            <v>28</v>
          </cell>
          <cell r="F215">
            <v>10</v>
          </cell>
        </row>
        <row r="216">
          <cell r="E216">
            <v>33</v>
          </cell>
          <cell r="F216">
            <v>6</v>
          </cell>
        </row>
        <row r="217">
          <cell r="E217">
            <v>29.5</v>
          </cell>
          <cell r="F217">
            <v>9</v>
          </cell>
        </row>
        <row r="218">
          <cell r="E218">
            <v>31</v>
          </cell>
          <cell r="F218">
            <v>7</v>
          </cell>
        </row>
        <row r="219">
          <cell r="E219">
            <v>27.5</v>
          </cell>
          <cell r="F219">
            <v>0</v>
          </cell>
        </row>
        <row r="220">
          <cell r="E220">
            <v>35.5</v>
          </cell>
          <cell r="F220">
            <v>7</v>
          </cell>
        </row>
        <row r="222">
          <cell r="E222">
            <v>44</v>
          </cell>
          <cell r="F222">
            <v>14</v>
          </cell>
        </row>
        <row r="223">
          <cell r="E223">
            <v>34</v>
          </cell>
          <cell r="F223">
            <v>0</v>
          </cell>
        </row>
        <row r="224">
          <cell r="E224">
            <v>28.5</v>
          </cell>
          <cell r="F224">
            <v>11</v>
          </cell>
        </row>
        <row r="225">
          <cell r="E225">
            <v>36</v>
          </cell>
          <cell r="F225">
            <v>9</v>
          </cell>
        </row>
        <row r="226">
          <cell r="E226">
            <v>41</v>
          </cell>
          <cell r="F226">
            <v>7</v>
          </cell>
        </row>
        <row r="227">
          <cell r="E227">
            <v>26.5</v>
          </cell>
          <cell r="F227">
            <v>9</v>
          </cell>
        </row>
        <row r="228">
          <cell r="E228">
            <v>21.5</v>
          </cell>
          <cell r="F228">
            <v>6</v>
          </cell>
        </row>
        <row r="230">
          <cell r="E230">
            <v>35</v>
          </cell>
          <cell r="F230">
            <v>13</v>
          </cell>
        </row>
        <row r="231">
          <cell r="E231">
            <v>42</v>
          </cell>
          <cell r="F231">
            <v>13</v>
          </cell>
        </row>
        <row r="232">
          <cell r="E232">
            <v>35.5</v>
          </cell>
          <cell r="F232">
            <v>9</v>
          </cell>
        </row>
        <row r="233">
          <cell r="E233">
            <v>30</v>
          </cell>
          <cell r="F233">
            <v>8</v>
          </cell>
        </row>
        <row r="234">
          <cell r="E234">
            <v>40.5</v>
          </cell>
          <cell r="F234">
            <v>12</v>
          </cell>
        </row>
        <row r="236">
          <cell r="E236">
            <v>34.5</v>
          </cell>
          <cell r="F236">
            <v>10</v>
          </cell>
        </row>
        <row r="237">
          <cell r="E237">
            <v>31</v>
          </cell>
          <cell r="F237">
            <v>9</v>
          </cell>
        </row>
        <row r="238">
          <cell r="E238">
            <v>32.5</v>
          </cell>
          <cell r="F238">
            <v>11</v>
          </cell>
        </row>
        <row r="240">
          <cell r="E240">
            <v>38.5</v>
          </cell>
          <cell r="F240">
            <v>0</v>
          </cell>
        </row>
        <row r="241">
          <cell r="E241">
            <v>39.5</v>
          </cell>
          <cell r="F241">
            <v>10</v>
          </cell>
        </row>
        <row r="242">
          <cell r="E242">
            <v>33</v>
          </cell>
          <cell r="F242">
            <v>14</v>
          </cell>
        </row>
        <row r="243">
          <cell r="E243">
            <v>40.5</v>
          </cell>
          <cell r="F243">
            <v>9</v>
          </cell>
        </row>
        <row r="244">
          <cell r="E244">
            <v>38</v>
          </cell>
          <cell r="F244">
            <v>10</v>
          </cell>
        </row>
        <row r="245">
          <cell r="E245">
            <v>41</v>
          </cell>
          <cell r="F245">
            <v>7</v>
          </cell>
        </row>
        <row r="246">
          <cell r="E246">
            <v>28</v>
          </cell>
          <cell r="F246">
            <v>12</v>
          </cell>
        </row>
        <row r="247">
          <cell r="E247">
            <v>28.5</v>
          </cell>
          <cell r="F247">
            <v>7</v>
          </cell>
        </row>
        <row r="248">
          <cell r="E248">
            <v>34.5</v>
          </cell>
          <cell r="F248">
            <v>9</v>
          </cell>
        </row>
        <row r="249">
          <cell r="E249">
            <v>31</v>
          </cell>
          <cell r="F249">
            <v>7</v>
          </cell>
        </row>
        <row r="250">
          <cell r="E250">
            <v>34.5</v>
          </cell>
          <cell r="F250">
            <v>5</v>
          </cell>
        </row>
        <row r="251">
          <cell r="E251">
            <v>39.5</v>
          </cell>
          <cell r="F251">
            <v>7</v>
          </cell>
        </row>
        <row r="252">
          <cell r="E252">
            <v>22.5</v>
          </cell>
          <cell r="F252">
            <v>7</v>
          </cell>
        </row>
        <row r="253">
          <cell r="E253">
            <v>42</v>
          </cell>
          <cell r="F253">
            <v>7</v>
          </cell>
        </row>
        <row r="255">
          <cell r="E255">
            <v>31.5</v>
          </cell>
          <cell r="F255">
            <v>11</v>
          </cell>
        </row>
        <row r="256">
          <cell r="E256">
            <v>33</v>
          </cell>
          <cell r="F256">
            <v>5</v>
          </cell>
        </row>
        <row r="257">
          <cell r="E257">
            <v>38.5</v>
          </cell>
          <cell r="F257">
            <v>7</v>
          </cell>
        </row>
        <row r="258">
          <cell r="E258">
            <v>29.5</v>
          </cell>
          <cell r="F258">
            <v>11</v>
          </cell>
        </row>
        <row r="259">
          <cell r="E259">
            <v>26</v>
          </cell>
          <cell r="F259">
            <v>5</v>
          </cell>
        </row>
        <row r="260">
          <cell r="E260">
            <v>38.5</v>
          </cell>
          <cell r="F260">
            <v>9</v>
          </cell>
        </row>
        <row r="261">
          <cell r="E261">
            <v>26.5</v>
          </cell>
          <cell r="F261">
            <v>5</v>
          </cell>
        </row>
        <row r="262">
          <cell r="E262">
            <v>30</v>
          </cell>
          <cell r="F262">
            <v>15</v>
          </cell>
        </row>
        <row r="263">
          <cell r="E263">
            <v>35</v>
          </cell>
          <cell r="F263">
            <v>5</v>
          </cell>
        </row>
        <row r="264">
          <cell r="E264">
            <v>43.5</v>
          </cell>
          <cell r="F264">
            <v>9</v>
          </cell>
        </row>
        <row r="265">
          <cell r="E265">
            <v>31.5</v>
          </cell>
          <cell r="F265">
            <v>7</v>
          </cell>
        </row>
        <row r="266">
          <cell r="E266">
            <v>28.5</v>
          </cell>
          <cell r="F266">
            <v>5</v>
          </cell>
        </row>
        <row r="267">
          <cell r="E267">
            <v>44</v>
          </cell>
          <cell r="F267">
            <v>7</v>
          </cell>
        </row>
        <row r="269">
          <cell r="E269">
            <v>31.5</v>
          </cell>
          <cell r="F269">
            <v>8</v>
          </cell>
        </row>
        <row r="270">
          <cell r="E270">
            <v>21</v>
          </cell>
          <cell r="F270">
            <v>5</v>
          </cell>
        </row>
        <row r="271">
          <cell r="E271">
            <v>29.5</v>
          </cell>
          <cell r="F271">
            <v>8</v>
          </cell>
        </row>
        <row r="272">
          <cell r="E272">
            <v>42.5</v>
          </cell>
          <cell r="F272">
            <v>8</v>
          </cell>
        </row>
        <row r="273">
          <cell r="E273">
            <v>39.5</v>
          </cell>
          <cell r="F273">
            <v>14</v>
          </cell>
        </row>
        <row r="275">
          <cell r="E275">
            <v>39</v>
          </cell>
          <cell r="F275">
            <v>13</v>
          </cell>
        </row>
        <row r="276">
          <cell r="E276">
            <v>19.5</v>
          </cell>
          <cell r="F276">
            <v>5</v>
          </cell>
        </row>
        <row r="277">
          <cell r="E277">
            <v>39</v>
          </cell>
          <cell r="F277">
            <v>20</v>
          </cell>
        </row>
        <row r="278">
          <cell r="E278">
            <v>35.5</v>
          </cell>
          <cell r="F278">
            <v>5</v>
          </cell>
        </row>
        <row r="279">
          <cell r="E279">
            <v>29</v>
          </cell>
          <cell r="F279">
            <v>7</v>
          </cell>
        </row>
        <row r="280">
          <cell r="E280">
            <v>32</v>
          </cell>
          <cell r="F280">
            <v>9</v>
          </cell>
        </row>
        <row r="281">
          <cell r="E281">
            <v>35.5</v>
          </cell>
          <cell r="F281">
            <v>11</v>
          </cell>
        </row>
        <row r="282">
          <cell r="E282">
            <v>26.5</v>
          </cell>
          <cell r="F282">
            <v>14</v>
          </cell>
        </row>
        <row r="283">
          <cell r="E283">
            <v>38</v>
          </cell>
          <cell r="F283">
            <v>20</v>
          </cell>
        </row>
        <row r="284">
          <cell r="E284">
            <v>33.5</v>
          </cell>
          <cell r="F284">
            <v>8</v>
          </cell>
        </row>
        <row r="285">
          <cell r="E285">
            <v>40.5</v>
          </cell>
          <cell r="F285">
            <v>11</v>
          </cell>
        </row>
        <row r="286">
          <cell r="E286">
            <v>45</v>
          </cell>
          <cell r="F286">
            <v>15</v>
          </cell>
        </row>
        <row r="287">
          <cell r="E287">
            <v>26</v>
          </cell>
          <cell r="F287">
            <v>16</v>
          </cell>
        </row>
        <row r="288">
          <cell r="E288">
            <v>27.5</v>
          </cell>
          <cell r="F288">
            <v>11</v>
          </cell>
        </row>
        <row r="289">
          <cell r="E289">
            <v>34.5</v>
          </cell>
          <cell r="F289">
            <v>10</v>
          </cell>
        </row>
        <row r="290">
          <cell r="E290">
            <v>26.5</v>
          </cell>
          <cell r="F290">
            <v>14</v>
          </cell>
        </row>
        <row r="291">
          <cell r="E291">
            <v>31.5</v>
          </cell>
          <cell r="F291">
            <v>10</v>
          </cell>
        </row>
        <row r="292">
          <cell r="E292">
            <v>40.5</v>
          </cell>
          <cell r="F292">
            <v>8</v>
          </cell>
        </row>
        <row r="293">
          <cell r="E293">
            <v>44</v>
          </cell>
          <cell r="F293">
            <v>19</v>
          </cell>
        </row>
        <row r="294">
          <cell r="E294">
            <v>34</v>
          </cell>
          <cell r="F294">
            <v>11</v>
          </cell>
        </row>
        <row r="295">
          <cell r="E295">
            <v>38</v>
          </cell>
          <cell r="F295">
            <v>11</v>
          </cell>
        </row>
        <row r="296">
          <cell r="E296">
            <v>43</v>
          </cell>
          <cell r="F296">
            <v>8</v>
          </cell>
        </row>
        <row r="297">
          <cell r="E297">
            <v>30</v>
          </cell>
          <cell r="F297">
            <v>10</v>
          </cell>
        </row>
        <row r="298">
          <cell r="E298">
            <v>48.5</v>
          </cell>
          <cell r="F298">
            <v>6</v>
          </cell>
        </row>
        <row r="299">
          <cell r="E299">
            <v>38.5</v>
          </cell>
          <cell r="F299">
            <v>14</v>
          </cell>
        </row>
        <row r="300">
          <cell r="E300">
            <v>36</v>
          </cell>
          <cell r="F300">
            <v>7</v>
          </cell>
        </row>
        <row r="301">
          <cell r="E301">
            <v>25</v>
          </cell>
          <cell r="F301">
            <v>10</v>
          </cell>
        </row>
        <row r="302">
          <cell r="E302">
            <v>38</v>
          </cell>
          <cell r="F302">
            <v>13</v>
          </cell>
        </row>
        <row r="303">
          <cell r="E303">
            <v>33.5</v>
          </cell>
          <cell r="F303">
            <v>10</v>
          </cell>
        </row>
        <row r="304">
          <cell r="E304">
            <v>33</v>
          </cell>
          <cell r="F304">
            <v>6</v>
          </cell>
        </row>
        <row r="305">
          <cell r="E305">
            <v>34.5</v>
          </cell>
          <cell r="F305">
            <v>12</v>
          </cell>
        </row>
        <row r="306">
          <cell r="E306">
            <v>33.5</v>
          </cell>
          <cell r="F306">
            <v>11</v>
          </cell>
        </row>
        <row r="307">
          <cell r="E307">
            <v>27</v>
          </cell>
          <cell r="F307">
            <v>13</v>
          </cell>
        </row>
        <row r="308">
          <cell r="E308">
            <v>30</v>
          </cell>
          <cell r="F308">
            <v>8</v>
          </cell>
        </row>
        <row r="309">
          <cell r="E309">
            <v>33</v>
          </cell>
          <cell r="F309">
            <v>9.5</v>
          </cell>
        </row>
        <row r="310">
          <cell r="E310">
            <v>34</v>
          </cell>
          <cell r="F310">
            <v>7.5</v>
          </cell>
        </row>
        <row r="311">
          <cell r="E311">
            <v>32</v>
          </cell>
          <cell r="F311">
            <v>9</v>
          </cell>
        </row>
        <row r="312">
          <cell r="E312">
            <v>25</v>
          </cell>
          <cell r="F312">
            <v>6.5</v>
          </cell>
        </row>
        <row r="313">
          <cell r="E313">
            <v>32.5</v>
          </cell>
          <cell r="F313">
            <v>9</v>
          </cell>
        </row>
        <row r="314">
          <cell r="E314">
            <v>39</v>
          </cell>
          <cell r="F314">
            <v>10.5</v>
          </cell>
        </row>
        <row r="315">
          <cell r="E315">
            <v>35.5</v>
          </cell>
          <cell r="F315">
            <v>11</v>
          </cell>
        </row>
        <row r="316">
          <cell r="E316">
            <v>41</v>
          </cell>
          <cell r="F316">
            <v>13</v>
          </cell>
        </row>
        <row r="317">
          <cell r="E317">
            <v>24</v>
          </cell>
          <cell r="F317">
            <v>7</v>
          </cell>
        </row>
        <row r="318">
          <cell r="E318">
            <v>33</v>
          </cell>
          <cell r="F318">
            <v>9.5</v>
          </cell>
        </row>
        <row r="319">
          <cell r="E319">
            <v>25</v>
          </cell>
          <cell r="F319">
            <v>12</v>
          </cell>
        </row>
        <row r="320">
          <cell r="E320">
            <v>44.5</v>
          </cell>
          <cell r="F320">
            <v>8</v>
          </cell>
        </row>
        <row r="321">
          <cell r="E321">
            <v>41</v>
          </cell>
          <cell r="F321">
            <v>8</v>
          </cell>
        </row>
        <row r="322">
          <cell r="E322">
            <v>32.5</v>
          </cell>
          <cell r="F322">
            <v>7</v>
          </cell>
        </row>
        <row r="323">
          <cell r="E323">
            <v>35</v>
          </cell>
          <cell r="F323">
            <v>8</v>
          </cell>
        </row>
        <row r="324">
          <cell r="E324">
            <v>45</v>
          </cell>
          <cell r="F324">
            <v>8.5</v>
          </cell>
        </row>
        <row r="325">
          <cell r="E325">
            <v>31.5</v>
          </cell>
          <cell r="F325">
            <v>9</v>
          </cell>
        </row>
        <row r="326">
          <cell r="E326">
            <v>28</v>
          </cell>
          <cell r="F326">
            <v>9</v>
          </cell>
        </row>
        <row r="327">
          <cell r="E327">
            <v>41</v>
          </cell>
          <cell r="F327">
            <v>8</v>
          </cell>
        </row>
        <row r="328">
          <cell r="E328">
            <v>36.5</v>
          </cell>
          <cell r="F328">
            <v>9</v>
          </cell>
        </row>
        <row r="329">
          <cell r="E329">
            <v>35.5</v>
          </cell>
          <cell r="F329">
            <v>8.5</v>
          </cell>
        </row>
        <row r="330">
          <cell r="E330">
            <v>35.5</v>
          </cell>
          <cell r="F330">
            <v>10</v>
          </cell>
        </row>
        <row r="331">
          <cell r="E331">
            <v>34.5</v>
          </cell>
          <cell r="F331">
            <v>8</v>
          </cell>
        </row>
        <row r="332">
          <cell r="E332">
            <v>33</v>
          </cell>
          <cell r="F332">
            <v>9</v>
          </cell>
        </row>
        <row r="333">
          <cell r="E333">
            <v>40.5</v>
          </cell>
          <cell r="F333">
            <v>7</v>
          </cell>
        </row>
        <row r="334">
          <cell r="E334">
            <v>35.5</v>
          </cell>
          <cell r="F334">
            <v>7</v>
          </cell>
        </row>
        <row r="335">
          <cell r="E335">
            <v>42</v>
          </cell>
          <cell r="F335">
            <v>9</v>
          </cell>
        </row>
        <row r="336">
          <cell r="E336">
            <v>45</v>
          </cell>
          <cell r="F336">
            <v>7</v>
          </cell>
        </row>
        <row r="337">
          <cell r="E337">
            <v>27</v>
          </cell>
          <cell r="F337">
            <v>9</v>
          </cell>
        </row>
        <row r="338">
          <cell r="E338">
            <v>35.5</v>
          </cell>
          <cell r="F338">
            <v>9</v>
          </cell>
        </row>
        <row r="339">
          <cell r="E339">
            <v>32</v>
          </cell>
          <cell r="F339">
            <v>7</v>
          </cell>
        </row>
        <row r="340">
          <cell r="E340">
            <v>29.5</v>
          </cell>
          <cell r="F340">
            <v>9</v>
          </cell>
        </row>
        <row r="341">
          <cell r="E341">
            <v>39</v>
          </cell>
          <cell r="F341">
            <v>7</v>
          </cell>
        </row>
        <row r="342">
          <cell r="E342">
            <v>21.5</v>
          </cell>
          <cell r="F342">
            <v>5</v>
          </cell>
        </row>
        <row r="343">
          <cell r="E343">
            <v>40</v>
          </cell>
          <cell r="F343">
            <v>9</v>
          </cell>
        </row>
        <row r="344">
          <cell r="E344">
            <v>53</v>
          </cell>
          <cell r="F344">
            <v>7</v>
          </cell>
        </row>
        <row r="345">
          <cell r="E345">
            <v>43.5</v>
          </cell>
          <cell r="F345">
            <v>14</v>
          </cell>
        </row>
        <row r="346">
          <cell r="E346">
            <v>51.5</v>
          </cell>
          <cell r="F346">
            <v>9</v>
          </cell>
        </row>
        <row r="347">
          <cell r="E347">
            <v>37</v>
          </cell>
          <cell r="F347">
            <v>9</v>
          </cell>
        </row>
        <row r="348">
          <cell r="E348">
            <v>26.5</v>
          </cell>
          <cell r="F348">
            <v>9</v>
          </cell>
        </row>
        <row r="349">
          <cell r="E349">
            <v>23.5</v>
          </cell>
          <cell r="F349">
            <v>0</v>
          </cell>
        </row>
        <row r="350">
          <cell r="E350">
            <v>38</v>
          </cell>
          <cell r="F350">
            <v>5</v>
          </cell>
        </row>
        <row r="352">
          <cell r="E352">
            <v>37</v>
          </cell>
          <cell r="F352">
            <v>5</v>
          </cell>
        </row>
        <row r="353">
          <cell r="E353">
            <v>27.5</v>
          </cell>
          <cell r="F353">
            <v>11</v>
          </cell>
        </row>
        <row r="354">
          <cell r="E354">
            <v>39</v>
          </cell>
          <cell r="F354">
            <v>7</v>
          </cell>
        </row>
        <row r="355">
          <cell r="E355">
            <v>36.5</v>
          </cell>
          <cell r="F355">
            <v>7</v>
          </cell>
        </row>
        <row r="356">
          <cell r="E356">
            <v>29.5</v>
          </cell>
          <cell r="F356">
            <v>5</v>
          </cell>
        </row>
        <row r="358">
          <cell r="E358">
            <v>22.5</v>
          </cell>
          <cell r="F358">
            <v>0</v>
          </cell>
        </row>
        <row r="359">
          <cell r="E359">
            <v>30</v>
          </cell>
          <cell r="F359">
            <v>7</v>
          </cell>
        </row>
        <row r="360">
          <cell r="E360">
            <v>27.5</v>
          </cell>
          <cell r="F360">
            <v>0</v>
          </cell>
        </row>
        <row r="361">
          <cell r="E361">
            <v>34</v>
          </cell>
          <cell r="F361">
            <v>9</v>
          </cell>
        </row>
        <row r="362">
          <cell r="E362">
            <v>39.5</v>
          </cell>
          <cell r="F362">
            <v>10</v>
          </cell>
        </row>
        <row r="363">
          <cell r="E363">
            <v>41.5</v>
          </cell>
          <cell r="F363">
            <v>19</v>
          </cell>
        </row>
        <row r="364">
          <cell r="E364">
            <v>38.5</v>
          </cell>
          <cell r="F364">
            <v>11</v>
          </cell>
        </row>
        <row r="365">
          <cell r="E365">
            <v>37</v>
          </cell>
          <cell r="F365">
            <v>21</v>
          </cell>
        </row>
        <row r="366">
          <cell r="E366">
            <v>30.5</v>
          </cell>
          <cell r="F366">
            <v>22</v>
          </cell>
        </row>
        <row r="367">
          <cell r="E367">
            <v>44.5</v>
          </cell>
          <cell r="F367">
            <v>14</v>
          </cell>
        </row>
        <row r="368">
          <cell r="E368">
            <v>25.5</v>
          </cell>
          <cell r="F368">
            <v>18</v>
          </cell>
        </row>
        <row r="369">
          <cell r="E369">
            <v>36</v>
          </cell>
          <cell r="F369">
            <v>15</v>
          </cell>
        </row>
        <row r="370">
          <cell r="E370">
            <v>43</v>
          </cell>
          <cell r="F370">
            <v>16</v>
          </cell>
        </row>
        <row r="371">
          <cell r="E371">
            <v>33.5</v>
          </cell>
          <cell r="F371">
            <v>20</v>
          </cell>
        </row>
        <row r="372">
          <cell r="E372">
            <v>32</v>
          </cell>
          <cell r="F372">
            <v>12</v>
          </cell>
        </row>
        <row r="373">
          <cell r="E373">
            <v>36</v>
          </cell>
          <cell r="F37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0"/>
  <sheetViews>
    <sheetView workbookViewId="0">
      <selection activeCell="A1" sqref="A1:D1"/>
    </sheetView>
  </sheetViews>
  <sheetFormatPr defaultColWidth="9" defaultRowHeight="13.5" outlineLevelCol="3"/>
  <cols>
    <col min="1" max="1" width="10.875" customWidth="1"/>
    <col min="2" max="2" width="24.375" customWidth="1"/>
    <col min="3" max="3" width="32.625" customWidth="1"/>
    <col min="4" max="4" width="19.125" customWidth="1"/>
  </cols>
  <sheetData>
    <row r="1" spans="1:4">
      <c r="A1" s="1" t="s">
        <v>0</v>
      </c>
      <c r="B1" s="3"/>
      <c r="C1" s="3"/>
      <c r="D1" s="3"/>
    </row>
    <row r="2" spans="1:4">
      <c r="A2" s="18" t="s">
        <v>1</v>
      </c>
      <c r="B2" s="18" t="s">
        <v>2</v>
      </c>
      <c r="C2" s="18" t="s">
        <v>3</v>
      </c>
      <c r="D2" s="19" t="s">
        <v>4</v>
      </c>
    </row>
    <row r="3" spans="1:4">
      <c r="A3" s="20">
        <v>1</v>
      </c>
      <c r="B3" s="6" t="s">
        <v>5</v>
      </c>
      <c r="C3" s="6">
        <v>2019513001</v>
      </c>
      <c r="D3" s="5">
        <f>SUM([1]Export!E3:F3)</f>
        <v>62</v>
      </c>
    </row>
    <row r="4" spans="1:4">
      <c r="A4" s="20">
        <v>2</v>
      </c>
      <c r="B4" s="3" t="s">
        <v>6</v>
      </c>
      <c r="C4" s="3">
        <v>2019513002</v>
      </c>
      <c r="D4" s="5">
        <f>SUM([1]Export!E4:F4)</f>
        <v>45.5</v>
      </c>
    </row>
    <row r="5" spans="1:4">
      <c r="A5" s="20">
        <v>3</v>
      </c>
      <c r="B5" s="3" t="s">
        <v>7</v>
      </c>
      <c r="C5" s="3">
        <v>2019513003</v>
      </c>
      <c r="D5" s="5">
        <f>SUM([1]Export!E5:F5)</f>
        <v>50.5</v>
      </c>
    </row>
    <row r="6" spans="1:4">
      <c r="A6" s="20">
        <v>4</v>
      </c>
      <c r="B6" s="3" t="s">
        <v>8</v>
      </c>
      <c r="C6" s="3">
        <v>2019513004</v>
      </c>
      <c r="D6" s="5">
        <f>SUM([1]Export!E6:F6)</f>
        <v>45.5</v>
      </c>
    </row>
    <row r="7" spans="1:4">
      <c r="A7" s="20">
        <v>5</v>
      </c>
      <c r="B7" s="6" t="s">
        <v>9</v>
      </c>
      <c r="C7" s="6">
        <v>2019513005</v>
      </c>
      <c r="D7" s="5">
        <v>60.5</v>
      </c>
    </row>
    <row r="8" spans="1:4">
      <c r="A8" s="20">
        <v>6</v>
      </c>
      <c r="B8" s="3" t="s">
        <v>10</v>
      </c>
      <c r="C8" s="3">
        <v>2019513006</v>
      </c>
      <c r="D8" s="5">
        <f>SUM([1]Export!E8:F8)</f>
        <v>49.5</v>
      </c>
    </row>
    <row r="9" spans="1:4">
      <c r="A9" s="20">
        <v>7</v>
      </c>
      <c r="B9" s="6" t="s">
        <v>11</v>
      </c>
      <c r="C9" s="6">
        <v>2019513007</v>
      </c>
      <c r="D9" s="5">
        <f>SUM([1]Export!E9:F9)</f>
        <v>55.5</v>
      </c>
    </row>
    <row r="10" spans="1:4">
      <c r="A10" s="20">
        <v>8</v>
      </c>
      <c r="B10" s="3" t="s">
        <v>12</v>
      </c>
      <c r="C10" s="3">
        <v>2019513008</v>
      </c>
      <c r="D10" s="5">
        <f>SUM([1]Export!E10:F10)</f>
        <v>47</v>
      </c>
    </row>
    <row r="11" spans="1:4">
      <c r="A11" s="20">
        <v>9</v>
      </c>
      <c r="B11" s="3" t="s">
        <v>13</v>
      </c>
      <c r="C11" s="3">
        <v>2019513009</v>
      </c>
      <c r="D11" s="5">
        <f>SUM([1]Export!E11:F11)</f>
        <v>45</v>
      </c>
    </row>
    <row r="12" spans="1:4">
      <c r="A12" s="20">
        <v>10</v>
      </c>
      <c r="B12" s="3" t="s">
        <v>14</v>
      </c>
      <c r="C12" s="3">
        <v>2019513010</v>
      </c>
      <c r="D12" s="5">
        <f>SUM([1]Export!E12:F12)</f>
        <v>52</v>
      </c>
    </row>
    <row r="13" spans="1:4">
      <c r="A13" s="20">
        <v>11</v>
      </c>
      <c r="B13" s="3" t="s">
        <v>15</v>
      </c>
      <c r="C13" s="3">
        <v>2019513011</v>
      </c>
      <c r="D13" s="5">
        <v>0</v>
      </c>
    </row>
    <row r="14" spans="1:4">
      <c r="A14" s="20">
        <v>12</v>
      </c>
      <c r="B14" s="3" t="s">
        <v>16</v>
      </c>
      <c r="C14" s="3">
        <v>2019513012</v>
      </c>
      <c r="D14" s="5">
        <f>SUM([1]Export!E14:F14)</f>
        <v>41</v>
      </c>
    </row>
    <row r="15" spans="1:4">
      <c r="A15" s="20">
        <v>13</v>
      </c>
      <c r="B15" s="3" t="s">
        <v>17</v>
      </c>
      <c r="C15" s="3">
        <v>2019513013</v>
      </c>
      <c r="D15" s="5">
        <f>SUM([1]Export!E15:F15)</f>
        <v>45</v>
      </c>
    </row>
    <row r="16" spans="1:4">
      <c r="A16" s="20">
        <v>14</v>
      </c>
      <c r="B16" s="3" t="s">
        <v>18</v>
      </c>
      <c r="C16" s="3">
        <v>2019513014</v>
      </c>
      <c r="D16" s="5">
        <f>SUM([1]Export!E16:F16)</f>
        <v>38</v>
      </c>
    </row>
    <row r="17" spans="1:4">
      <c r="A17" s="20">
        <v>15</v>
      </c>
      <c r="B17" s="3" t="s">
        <v>19</v>
      </c>
      <c r="C17" s="3">
        <v>2019513015</v>
      </c>
      <c r="D17" s="5">
        <f>SUM([1]Export!E17:F17)</f>
        <v>44.5</v>
      </c>
    </row>
    <row r="18" spans="1:4">
      <c r="A18" s="20">
        <v>16</v>
      </c>
      <c r="B18" s="3" t="s">
        <v>20</v>
      </c>
      <c r="C18" s="3">
        <v>2019513016</v>
      </c>
      <c r="D18" s="5">
        <f>SUM([1]Export!E18:F18)</f>
        <v>44.5</v>
      </c>
    </row>
    <row r="19" spans="1:4">
      <c r="A19" s="20">
        <v>17</v>
      </c>
      <c r="B19" s="3" t="s">
        <v>21</v>
      </c>
      <c r="C19" s="3">
        <v>2019513017</v>
      </c>
      <c r="D19" s="5">
        <f>SUM([1]Export!E19:F19)</f>
        <v>42</v>
      </c>
    </row>
    <row r="20" spans="1:4">
      <c r="A20" s="20">
        <v>18</v>
      </c>
      <c r="B20" s="3" t="s">
        <v>22</v>
      </c>
      <c r="C20" s="3">
        <v>2019513018</v>
      </c>
      <c r="D20" s="5">
        <f>SUM([1]Export!E20:F20)</f>
        <v>34</v>
      </c>
    </row>
    <row r="21" spans="1:4">
      <c r="A21" s="20">
        <v>19</v>
      </c>
      <c r="B21" s="6" t="s">
        <v>23</v>
      </c>
      <c r="C21" s="6">
        <v>2019513019</v>
      </c>
      <c r="D21" s="5">
        <v>61</v>
      </c>
    </row>
    <row r="22" spans="1:4">
      <c r="A22" s="20">
        <v>20</v>
      </c>
      <c r="B22" s="3" t="s">
        <v>24</v>
      </c>
      <c r="C22" s="3">
        <v>2019513020</v>
      </c>
      <c r="D22" s="5">
        <f>SUM([1]Export!E22:F22)</f>
        <v>43.5</v>
      </c>
    </row>
    <row r="23" spans="1:4">
      <c r="A23" s="20">
        <v>21</v>
      </c>
      <c r="B23" s="3" t="s">
        <v>25</v>
      </c>
      <c r="C23" s="3">
        <v>2019513021</v>
      </c>
      <c r="D23" s="5">
        <f>SUM([1]Export!E23:F23)</f>
        <v>42.5</v>
      </c>
    </row>
    <row r="24" spans="1:4">
      <c r="A24" s="20">
        <v>22</v>
      </c>
      <c r="B24" s="6" t="s">
        <v>26</v>
      </c>
      <c r="C24" s="6">
        <v>2019513022</v>
      </c>
      <c r="D24" s="5">
        <f>SUM([1]Export!E24:F24)</f>
        <v>55.5</v>
      </c>
    </row>
    <row r="25" spans="1:4">
      <c r="A25" s="20">
        <v>23</v>
      </c>
      <c r="B25" s="3" t="s">
        <v>27</v>
      </c>
      <c r="C25" s="3">
        <v>2019513023</v>
      </c>
      <c r="D25" s="5">
        <f>SUM([1]Export!E25:F25)</f>
        <v>50</v>
      </c>
    </row>
    <row r="26" spans="1:4">
      <c r="A26" s="20">
        <v>24</v>
      </c>
      <c r="B26" s="3" t="s">
        <v>28</v>
      </c>
      <c r="C26" s="3">
        <v>2019513024</v>
      </c>
      <c r="D26" s="5">
        <f>SUM([1]Export!E26:F26)</f>
        <v>41</v>
      </c>
    </row>
    <row r="27" spans="1:4">
      <c r="A27" s="20">
        <v>25</v>
      </c>
      <c r="B27" s="3" t="s">
        <v>29</v>
      </c>
      <c r="C27" s="3">
        <v>2019513025</v>
      </c>
      <c r="D27" s="5">
        <f>SUM([1]Export!E27:F27)</f>
        <v>45</v>
      </c>
    </row>
    <row r="28" spans="1:4">
      <c r="A28" s="20">
        <v>26</v>
      </c>
      <c r="B28" s="3" t="s">
        <v>30</v>
      </c>
      <c r="C28" s="3">
        <v>2019513026</v>
      </c>
      <c r="D28" s="5">
        <f>SUM([1]Export!E28:F28)</f>
        <v>37</v>
      </c>
    </row>
    <row r="29" spans="1:4">
      <c r="A29" s="20">
        <v>27</v>
      </c>
      <c r="B29" s="3" t="s">
        <v>31</v>
      </c>
      <c r="C29" s="3">
        <v>2019513027</v>
      </c>
      <c r="D29" s="5">
        <f>SUM([1]Export!E29:F29)</f>
        <v>38</v>
      </c>
    </row>
    <row r="30" spans="1:4">
      <c r="A30" s="20">
        <v>28</v>
      </c>
      <c r="B30" s="3" t="s">
        <v>32</v>
      </c>
      <c r="C30" s="3">
        <v>2019513028</v>
      </c>
      <c r="D30" s="5">
        <f>SUM([1]Export!E30:F30)</f>
        <v>38</v>
      </c>
    </row>
    <row r="31" spans="1:4">
      <c r="A31" s="20">
        <v>29</v>
      </c>
      <c r="B31" s="3" t="s">
        <v>33</v>
      </c>
      <c r="C31" s="3">
        <v>2019513029</v>
      </c>
      <c r="D31" s="5">
        <f>SUM([1]Export!E31:F31)</f>
        <v>42</v>
      </c>
    </row>
    <row r="32" spans="1:4">
      <c r="A32" s="20">
        <v>30</v>
      </c>
      <c r="B32" s="3" t="s">
        <v>34</v>
      </c>
      <c r="C32" s="3">
        <v>2019513030</v>
      </c>
      <c r="D32" s="5">
        <f>SUM([1]Export!E32:F32)</f>
        <v>35</v>
      </c>
    </row>
    <row r="33" spans="1:4">
      <c r="A33" s="20">
        <v>31</v>
      </c>
      <c r="B33" s="3" t="s">
        <v>35</v>
      </c>
      <c r="C33" s="3">
        <v>2019513031</v>
      </c>
      <c r="D33" s="5">
        <f>SUM([1]Export!E33:F33)</f>
        <v>36.5</v>
      </c>
    </row>
    <row r="34" spans="1:4">
      <c r="A34" s="20">
        <v>32</v>
      </c>
      <c r="B34" s="3" t="s">
        <v>36</v>
      </c>
      <c r="C34" s="3">
        <v>2019513032</v>
      </c>
      <c r="D34" s="5">
        <f>SUM([1]Export!E34:F34)</f>
        <v>44.5</v>
      </c>
    </row>
    <row r="35" spans="1:4">
      <c r="A35" s="20">
        <v>33</v>
      </c>
      <c r="B35" s="3" t="s">
        <v>37</v>
      </c>
      <c r="C35" s="3">
        <v>2019513033</v>
      </c>
      <c r="D35" s="5">
        <f>SUM([1]Export!E35:F35)</f>
        <v>41.5</v>
      </c>
    </row>
    <row r="36" spans="1:4">
      <c r="A36" s="20">
        <v>34</v>
      </c>
      <c r="B36" s="3" t="s">
        <v>38</v>
      </c>
      <c r="C36" s="3">
        <v>2019513034</v>
      </c>
      <c r="D36" s="5">
        <f>SUM([1]Export!E36:F36)</f>
        <v>42</v>
      </c>
    </row>
    <row r="37" spans="1:4">
      <c r="A37" s="20">
        <v>35</v>
      </c>
      <c r="B37" s="3" t="s">
        <v>39</v>
      </c>
      <c r="C37" s="3">
        <v>2019513035</v>
      </c>
      <c r="D37" s="5">
        <f>SUM([1]Export!E37:F37)</f>
        <v>28.5</v>
      </c>
    </row>
    <row r="38" spans="1:4">
      <c r="A38" s="20">
        <v>36</v>
      </c>
      <c r="B38" s="3" t="s">
        <v>40</v>
      </c>
      <c r="C38" s="3">
        <v>2019513036</v>
      </c>
      <c r="D38" s="5">
        <f>SUM([1]Export!E38:F38)</f>
        <v>43.5</v>
      </c>
    </row>
    <row r="39" spans="1:4">
      <c r="A39" s="20">
        <v>37</v>
      </c>
      <c r="B39" s="3" t="s">
        <v>41</v>
      </c>
      <c r="C39" s="3">
        <v>2019513037</v>
      </c>
      <c r="D39" s="5">
        <f>SUM([1]Export!E39:F39)</f>
        <v>38</v>
      </c>
    </row>
    <row r="40" spans="1:4">
      <c r="A40" s="20">
        <v>38</v>
      </c>
      <c r="B40" s="3" t="s">
        <v>42</v>
      </c>
      <c r="C40" s="3">
        <v>2019513038</v>
      </c>
      <c r="D40" s="5">
        <f>SUM([1]Export!E40:F40)</f>
        <v>48.5</v>
      </c>
    </row>
    <row r="41" spans="1:4">
      <c r="A41" s="20">
        <v>39</v>
      </c>
      <c r="B41" s="3" t="s">
        <v>43</v>
      </c>
      <c r="C41" s="3">
        <v>2019513039</v>
      </c>
      <c r="D41" s="5">
        <f>SUM([1]Export!E41:F41)</f>
        <v>34</v>
      </c>
    </row>
    <row r="42" spans="1:4">
      <c r="A42" s="20">
        <v>40</v>
      </c>
      <c r="B42" s="3" t="s">
        <v>44</v>
      </c>
      <c r="C42" s="3">
        <v>2019513040</v>
      </c>
      <c r="D42" s="5">
        <f>SUM([1]Export!E42:F42)</f>
        <v>37.5</v>
      </c>
    </row>
    <row r="43" spans="1:4">
      <c r="A43" s="20">
        <v>41</v>
      </c>
      <c r="B43" s="3" t="s">
        <v>45</v>
      </c>
      <c r="C43" s="3">
        <v>2019513041</v>
      </c>
      <c r="D43" s="5">
        <f>SUM([1]Export!E43:F43)</f>
        <v>44</v>
      </c>
    </row>
    <row r="44" spans="1:4">
      <c r="A44" s="20">
        <v>42</v>
      </c>
      <c r="B44" s="3" t="s">
        <v>46</v>
      </c>
      <c r="C44" s="3">
        <v>2019513042</v>
      </c>
      <c r="D44" s="5">
        <f>SUM([1]Export!E44:F44)</f>
        <v>36.5</v>
      </c>
    </row>
    <row r="45" spans="1:4">
      <c r="A45" s="20">
        <v>43</v>
      </c>
      <c r="B45" s="3" t="s">
        <v>47</v>
      </c>
      <c r="C45" s="3">
        <v>2019513043</v>
      </c>
      <c r="D45" s="5">
        <f>SUM([1]Export!E45:F45)</f>
        <v>38</v>
      </c>
    </row>
    <row r="46" spans="1:4">
      <c r="A46" s="20">
        <v>44</v>
      </c>
      <c r="B46" s="21" t="s">
        <v>48</v>
      </c>
      <c r="C46" s="6">
        <v>2019513044</v>
      </c>
      <c r="D46" s="5">
        <f>SUM([1]Export!E46:F46)</f>
        <v>55</v>
      </c>
    </row>
    <row r="47" spans="1:4">
      <c r="A47" s="20">
        <v>45</v>
      </c>
      <c r="B47" s="3" t="s">
        <v>49</v>
      </c>
      <c r="C47" s="3">
        <v>2019513045</v>
      </c>
      <c r="D47" s="5">
        <f>SUM([1]Export!E47:F47)</f>
        <v>54</v>
      </c>
    </row>
    <row r="48" spans="1:4">
      <c r="A48" s="20">
        <v>46</v>
      </c>
      <c r="B48" s="6" t="s">
        <v>50</v>
      </c>
      <c r="C48" s="6">
        <v>2019513046</v>
      </c>
      <c r="D48" s="5">
        <v>60</v>
      </c>
    </row>
    <row r="49" spans="1:4">
      <c r="A49" s="20">
        <v>47</v>
      </c>
      <c r="B49" s="3" t="s">
        <v>51</v>
      </c>
      <c r="C49" s="3">
        <v>2019513047</v>
      </c>
      <c r="D49" s="5">
        <f>SUM([1]Export!E49:F49)</f>
        <v>44</v>
      </c>
    </row>
    <row r="50" spans="1:4">
      <c r="A50" s="20">
        <v>48</v>
      </c>
      <c r="B50" s="6" t="s">
        <v>52</v>
      </c>
      <c r="C50" s="6">
        <v>2019513048</v>
      </c>
      <c r="D50" s="5">
        <f>SUM([1]Export!E50:F50)</f>
        <v>57.5</v>
      </c>
    </row>
    <row r="51" spans="1:4">
      <c r="A51" s="20">
        <v>49</v>
      </c>
      <c r="B51" s="3" t="s">
        <v>53</v>
      </c>
      <c r="C51" s="3">
        <v>2019513049</v>
      </c>
      <c r="D51" s="5">
        <f>SUM([1]Export!E51:F51)</f>
        <v>44</v>
      </c>
    </row>
    <row r="52" spans="1:4">
      <c r="A52" s="20">
        <v>50</v>
      </c>
      <c r="B52" s="3" t="s">
        <v>54</v>
      </c>
      <c r="C52" s="3">
        <v>2019513050</v>
      </c>
      <c r="D52" s="5">
        <f>SUM([1]Export!E52:F52)</f>
        <v>41</v>
      </c>
    </row>
    <row r="53" spans="1:4">
      <c r="A53" s="20">
        <v>51</v>
      </c>
      <c r="B53" s="3" t="s">
        <v>55</v>
      </c>
      <c r="C53" s="3">
        <v>2019513051</v>
      </c>
      <c r="D53" s="5">
        <f>SUM([1]Export!E53:F53)</f>
        <v>33</v>
      </c>
    </row>
    <row r="54" spans="1:4">
      <c r="A54" s="20">
        <v>52</v>
      </c>
      <c r="B54" s="3" t="s">
        <v>56</v>
      </c>
      <c r="C54" s="3">
        <v>2019513052</v>
      </c>
      <c r="D54" s="5">
        <f>SUM([1]Export!E54:F54)</f>
        <v>47.5</v>
      </c>
    </row>
    <row r="55" spans="1:4">
      <c r="A55" s="20">
        <v>53</v>
      </c>
      <c r="B55" s="3" t="s">
        <v>57</v>
      </c>
      <c r="C55" s="3">
        <v>2019513053</v>
      </c>
      <c r="D55" s="5">
        <f>SUM([1]Export!E55:F55)</f>
        <v>37</v>
      </c>
    </row>
    <row r="56" spans="1:4">
      <c r="A56" s="20">
        <v>54</v>
      </c>
      <c r="B56" s="13" t="s">
        <v>58</v>
      </c>
      <c r="C56" s="3">
        <v>2019513054</v>
      </c>
      <c r="D56" s="5">
        <f>SUM([1]Export!E56:F56)</f>
        <v>43.5</v>
      </c>
    </row>
    <row r="57" spans="1:4">
      <c r="A57" s="20">
        <v>55</v>
      </c>
      <c r="B57" s="3" t="s">
        <v>59</v>
      </c>
      <c r="C57" s="3">
        <v>2019513055</v>
      </c>
      <c r="D57" s="5">
        <v>33</v>
      </c>
    </row>
    <row r="58" spans="1:4">
      <c r="A58" s="20">
        <v>56</v>
      </c>
      <c r="B58" s="3" t="s">
        <v>60</v>
      </c>
      <c r="C58" s="3">
        <v>2019513056</v>
      </c>
      <c r="D58" s="5">
        <f>SUM([1]Export!E58:F58)</f>
        <v>44.5</v>
      </c>
    </row>
    <row r="59" spans="1:4">
      <c r="A59" s="20">
        <v>57</v>
      </c>
      <c r="B59" s="3" t="s">
        <v>61</v>
      </c>
      <c r="C59" s="3">
        <v>2019513057</v>
      </c>
      <c r="D59" s="5">
        <f>SUM([1]Export!E59:F59)</f>
        <v>39.5</v>
      </c>
    </row>
    <row r="60" spans="1:4">
      <c r="A60" s="20">
        <v>58</v>
      </c>
      <c r="B60" s="3" t="s">
        <v>62</v>
      </c>
      <c r="C60" s="3">
        <v>2019513058</v>
      </c>
      <c r="D60" s="5">
        <f>SUM([1]Export!E60:F60)</f>
        <v>43.5</v>
      </c>
    </row>
    <row r="61" spans="1:4">
      <c r="A61" s="20">
        <v>59</v>
      </c>
      <c r="B61" s="3" t="s">
        <v>63</v>
      </c>
      <c r="C61" s="3">
        <v>2019513059</v>
      </c>
      <c r="D61" s="5">
        <f>SUM([1]Export!E61:F61)</f>
        <v>38</v>
      </c>
    </row>
    <row r="62" spans="1:4">
      <c r="A62" s="20">
        <v>60</v>
      </c>
      <c r="B62" s="3" t="s">
        <v>64</v>
      </c>
      <c r="C62" s="3">
        <v>2019513060</v>
      </c>
      <c r="D62" s="5">
        <f>SUM([1]Export!E62:F62)</f>
        <v>43</v>
      </c>
    </row>
    <row r="63" spans="1:4">
      <c r="A63" s="20">
        <v>61</v>
      </c>
      <c r="B63" s="6" t="s">
        <v>65</v>
      </c>
      <c r="C63" s="6">
        <v>2019513061</v>
      </c>
      <c r="D63" s="5">
        <f>SUM([1]Export!E63:F63)</f>
        <v>56.5</v>
      </c>
    </row>
    <row r="64" spans="1:4">
      <c r="A64" s="20">
        <v>62</v>
      </c>
      <c r="B64" s="3" t="s">
        <v>66</v>
      </c>
      <c r="C64" s="3">
        <v>2019513062</v>
      </c>
      <c r="D64" s="5">
        <f>SUM([1]Export!E64:F64)</f>
        <v>52.5</v>
      </c>
    </row>
    <row r="65" spans="1:4">
      <c r="A65" s="20">
        <v>63</v>
      </c>
      <c r="B65" s="3" t="s">
        <v>67</v>
      </c>
      <c r="C65" s="3">
        <v>2019513063</v>
      </c>
      <c r="D65" s="5">
        <f>SUM([1]Export!E65:F65)</f>
        <v>43.5</v>
      </c>
    </row>
    <row r="66" spans="1:4">
      <c r="A66" s="20">
        <v>64</v>
      </c>
      <c r="B66" s="3" t="s">
        <v>68</v>
      </c>
      <c r="C66" s="3">
        <v>2019513064</v>
      </c>
      <c r="D66" s="5">
        <f>SUM([1]Export!E66:F66)</f>
        <v>43</v>
      </c>
    </row>
    <row r="67" spans="1:4">
      <c r="A67" s="20">
        <v>65</v>
      </c>
      <c r="B67" s="3" t="s">
        <v>69</v>
      </c>
      <c r="C67" s="3">
        <v>2019513065</v>
      </c>
      <c r="D67" s="5">
        <f>SUM([1]Export!E67:F67)</f>
        <v>44.5</v>
      </c>
    </row>
    <row r="68" spans="1:4">
      <c r="A68" s="20">
        <v>66</v>
      </c>
      <c r="B68" s="3" t="s">
        <v>70</v>
      </c>
      <c r="C68" s="3">
        <v>2019513066</v>
      </c>
      <c r="D68" s="5">
        <f>SUM([1]Export!E68:F68)</f>
        <v>43.5</v>
      </c>
    </row>
    <row r="69" spans="1:4">
      <c r="A69" s="20">
        <v>67</v>
      </c>
      <c r="B69" s="3" t="s">
        <v>71</v>
      </c>
      <c r="C69" s="3">
        <v>2019513067</v>
      </c>
      <c r="D69" s="5">
        <f>SUM([1]Export!E69:F69)</f>
        <v>46</v>
      </c>
    </row>
    <row r="70" spans="1:4">
      <c r="A70" s="20">
        <v>68</v>
      </c>
      <c r="B70" s="3" t="s">
        <v>72</v>
      </c>
      <c r="C70" s="3">
        <v>2019513068</v>
      </c>
      <c r="D70" s="5">
        <f>SUM([1]Export!E70:F70)</f>
        <v>43</v>
      </c>
    </row>
    <row r="71" spans="1:4">
      <c r="A71" s="20">
        <v>69</v>
      </c>
      <c r="B71" s="3" t="s">
        <v>73</v>
      </c>
      <c r="C71" s="3">
        <v>2019513069</v>
      </c>
      <c r="D71" s="5">
        <f>SUM([1]Export!E71:F71)</f>
        <v>36</v>
      </c>
    </row>
    <row r="72" spans="1:4">
      <c r="A72" s="20">
        <v>70</v>
      </c>
      <c r="B72" s="13" t="s">
        <v>74</v>
      </c>
      <c r="C72" s="3">
        <v>2019513070</v>
      </c>
      <c r="D72" s="5">
        <f>SUM([1]Export!E72:F72)</f>
        <v>45</v>
      </c>
    </row>
    <row r="73" spans="1:4">
      <c r="A73" s="20">
        <v>71</v>
      </c>
      <c r="B73" s="3" t="s">
        <v>75</v>
      </c>
      <c r="C73" s="3">
        <v>2019513071</v>
      </c>
      <c r="D73" s="5">
        <v>40</v>
      </c>
    </row>
    <row r="74" spans="1:4">
      <c r="A74" s="20">
        <v>72</v>
      </c>
      <c r="B74" s="3" t="s">
        <v>76</v>
      </c>
      <c r="C74" s="3">
        <v>2019513072</v>
      </c>
      <c r="D74" s="5">
        <f>SUM([1]Export!E74:F74)</f>
        <v>39.5</v>
      </c>
    </row>
    <row r="75" spans="1:4">
      <c r="A75" s="20">
        <v>73</v>
      </c>
      <c r="B75" s="3" t="s">
        <v>77</v>
      </c>
      <c r="C75" s="3">
        <v>2019513073</v>
      </c>
      <c r="D75" s="5">
        <f>SUM([1]Export!E75:F75)</f>
        <v>51</v>
      </c>
    </row>
    <row r="76" spans="1:4">
      <c r="A76" s="20">
        <v>74</v>
      </c>
      <c r="B76" s="3" t="s">
        <v>78</v>
      </c>
      <c r="C76" s="3">
        <v>2019513074</v>
      </c>
      <c r="D76" s="5">
        <f>SUM([1]Export!E76:F76)</f>
        <v>48.5</v>
      </c>
    </row>
    <row r="77" spans="1:4">
      <c r="A77" s="20">
        <v>75</v>
      </c>
      <c r="B77" s="3" t="s">
        <v>79</v>
      </c>
      <c r="C77" s="3">
        <v>2019513075</v>
      </c>
      <c r="D77" s="5">
        <f>SUM([1]Export!E77:F77)</f>
        <v>36</v>
      </c>
    </row>
    <row r="78" spans="1:4">
      <c r="A78" s="20">
        <v>76</v>
      </c>
      <c r="B78" s="3" t="s">
        <v>80</v>
      </c>
      <c r="C78" s="3">
        <v>2019513076</v>
      </c>
      <c r="D78" s="5">
        <f>SUM([1]Export!E78:F78)</f>
        <v>39.5</v>
      </c>
    </row>
    <row r="79" spans="1:4">
      <c r="A79" s="20">
        <v>77</v>
      </c>
      <c r="B79" s="3" t="s">
        <v>81</v>
      </c>
      <c r="C79" s="3">
        <v>2019513077</v>
      </c>
      <c r="D79" s="5">
        <f>SUM([1]Export!E79:F79)</f>
        <v>41.5</v>
      </c>
    </row>
    <row r="80" spans="1:4">
      <c r="A80" s="20">
        <v>78</v>
      </c>
      <c r="B80" s="6" t="s">
        <v>82</v>
      </c>
      <c r="C80" s="6">
        <v>2019513078</v>
      </c>
      <c r="D80" s="5">
        <v>59</v>
      </c>
    </row>
    <row r="81" spans="1:4">
      <c r="A81" s="20">
        <v>79</v>
      </c>
      <c r="B81" s="3" t="s">
        <v>83</v>
      </c>
      <c r="C81" s="3">
        <v>2019513079</v>
      </c>
      <c r="D81" s="5">
        <f>SUM([1]Export!E81:F81)</f>
        <v>48.5</v>
      </c>
    </row>
    <row r="82" spans="1:4">
      <c r="A82" s="20">
        <v>80</v>
      </c>
      <c r="B82" s="3" t="s">
        <v>84</v>
      </c>
      <c r="C82" s="3">
        <v>2019513080</v>
      </c>
      <c r="D82" s="5">
        <f>SUM([1]Export!E82:F82)</f>
        <v>42.5</v>
      </c>
    </row>
    <row r="83" spans="1:4">
      <c r="A83" s="20">
        <v>81</v>
      </c>
      <c r="B83" s="3" t="s">
        <v>85</v>
      </c>
      <c r="C83" s="3">
        <v>2019513081</v>
      </c>
      <c r="D83" s="5">
        <f>SUM([1]Export!E83:F83)</f>
        <v>43</v>
      </c>
    </row>
    <row r="84" spans="1:4">
      <c r="A84" s="20">
        <v>82</v>
      </c>
      <c r="B84" s="3" t="s">
        <v>86</v>
      </c>
      <c r="C84" s="3">
        <v>2019513082</v>
      </c>
      <c r="D84" s="5">
        <f>SUM([1]Export!E84:F84)</f>
        <v>43</v>
      </c>
    </row>
    <row r="85" spans="1:4">
      <c r="A85" s="20">
        <v>83</v>
      </c>
      <c r="B85" s="6" t="s">
        <v>87</v>
      </c>
      <c r="C85" s="6">
        <v>2019513083</v>
      </c>
      <c r="D85" s="5">
        <f>SUM([1]Export!E85:F85)</f>
        <v>60</v>
      </c>
    </row>
    <row r="86" spans="1:4">
      <c r="A86" s="20">
        <v>84</v>
      </c>
      <c r="B86" s="3" t="s">
        <v>88</v>
      </c>
      <c r="C86" s="3">
        <v>2019513084</v>
      </c>
      <c r="D86" s="5">
        <f>SUM([1]Export!E86:F86)</f>
        <v>51</v>
      </c>
    </row>
    <row r="87" spans="1:4">
      <c r="A87" s="20">
        <v>85</v>
      </c>
      <c r="B87" s="3" t="s">
        <v>89</v>
      </c>
      <c r="C87" s="3">
        <v>2019513085</v>
      </c>
      <c r="D87" s="5">
        <f>SUM([1]Export!E87:F87)</f>
        <v>44</v>
      </c>
    </row>
    <row r="88" spans="1:4">
      <c r="A88" s="20">
        <v>86</v>
      </c>
      <c r="B88" s="3" t="s">
        <v>90</v>
      </c>
      <c r="C88" s="3">
        <v>2019513086</v>
      </c>
      <c r="D88" s="5">
        <f>SUM([1]Export!E88:F88)</f>
        <v>47</v>
      </c>
    </row>
    <row r="89" spans="1:4">
      <c r="A89" s="20">
        <v>87</v>
      </c>
      <c r="B89" s="6" t="s">
        <v>91</v>
      </c>
      <c r="C89" s="6">
        <v>2019513087</v>
      </c>
      <c r="D89" s="5">
        <f>SUM([1]Export!E89:F89)</f>
        <v>55.5</v>
      </c>
    </row>
    <row r="90" spans="1:4">
      <c r="A90" s="20">
        <v>88</v>
      </c>
      <c r="B90" s="3" t="s">
        <v>92</v>
      </c>
      <c r="C90" s="3">
        <v>2019513088</v>
      </c>
      <c r="D90" s="5">
        <f>SUM([1]Export!E90:F90)</f>
        <v>43</v>
      </c>
    </row>
    <row r="91" spans="1:4">
      <c r="A91" s="20">
        <v>89</v>
      </c>
      <c r="B91" s="6" t="s">
        <v>93</v>
      </c>
      <c r="C91" s="6">
        <v>2019513089</v>
      </c>
      <c r="D91" s="5">
        <v>61.5</v>
      </c>
    </row>
    <row r="92" spans="1:4">
      <c r="A92" s="20">
        <v>90</v>
      </c>
      <c r="B92" s="3" t="s">
        <v>94</v>
      </c>
      <c r="C92" s="3">
        <v>2019513090</v>
      </c>
      <c r="D92" s="5">
        <f>SUM([1]Export!E92:F92)</f>
        <v>44.5</v>
      </c>
    </row>
    <row r="93" spans="1:4">
      <c r="A93" s="20">
        <v>91</v>
      </c>
      <c r="B93" s="3" t="s">
        <v>95</v>
      </c>
      <c r="C93" s="3">
        <v>2019513091</v>
      </c>
      <c r="D93" s="5">
        <f>SUM([1]Export!E93:F93)</f>
        <v>35.5</v>
      </c>
    </row>
    <row r="94" spans="1:4">
      <c r="A94" s="20">
        <v>92</v>
      </c>
      <c r="B94" s="3" t="s">
        <v>96</v>
      </c>
      <c r="C94" s="3">
        <v>2019513092</v>
      </c>
      <c r="D94" s="5">
        <f>SUM([1]Export!E94:F94)</f>
        <v>43</v>
      </c>
    </row>
    <row r="95" spans="1:4">
      <c r="A95" s="20">
        <v>93</v>
      </c>
      <c r="B95" s="3" t="s">
        <v>97</v>
      </c>
      <c r="C95" s="3">
        <v>2019513093</v>
      </c>
      <c r="D95" s="5">
        <f>SUM([1]Export!E95:F95)</f>
        <v>36</v>
      </c>
    </row>
    <row r="96" spans="1:4">
      <c r="A96" s="20">
        <v>94</v>
      </c>
      <c r="B96" s="3" t="s">
        <v>98</v>
      </c>
      <c r="C96" s="3">
        <v>2019513094</v>
      </c>
      <c r="D96" s="5">
        <f>SUM([1]Export!E96:F96)</f>
        <v>33</v>
      </c>
    </row>
    <row r="97" spans="1:4">
      <c r="A97" s="20">
        <v>95</v>
      </c>
      <c r="B97" s="3" t="s">
        <v>99</v>
      </c>
      <c r="C97" s="3">
        <v>2019513095</v>
      </c>
      <c r="D97" s="5">
        <f>SUM([1]Export!E97:F97)</f>
        <v>51</v>
      </c>
    </row>
    <row r="98" spans="1:4">
      <c r="A98" s="20">
        <v>96</v>
      </c>
      <c r="B98" s="3" t="s">
        <v>100</v>
      </c>
      <c r="C98" s="3">
        <v>2019513096</v>
      </c>
      <c r="D98" s="5">
        <f>SUM([1]Export!E98:F98)</f>
        <v>32.5</v>
      </c>
    </row>
    <row r="99" spans="1:4">
      <c r="A99" s="20">
        <v>97</v>
      </c>
      <c r="B99" s="3" t="s">
        <v>101</v>
      </c>
      <c r="C99" s="3">
        <v>2019513097</v>
      </c>
      <c r="D99" s="5">
        <f>SUM([1]Export!E99:F99)</f>
        <v>47</v>
      </c>
    </row>
    <row r="100" spans="1:4">
      <c r="A100" s="20">
        <v>98</v>
      </c>
      <c r="B100" s="3" t="s">
        <v>102</v>
      </c>
      <c r="C100" s="3">
        <v>2019513098</v>
      </c>
      <c r="D100" s="5">
        <f>SUM([1]Export!E100:F100)</f>
        <v>39.5</v>
      </c>
    </row>
    <row r="101" spans="1:4">
      <c r="A101" s="20">
        <v>99</v>
      </c>
      <c r="B101" s="3" t="s">
        <v>103</v>
      </c>
      <c r="C101" s="3">
        <v>2019513099</v>
      </c>
      <c r="D101" s="5">
        <f>SUM([1]Export!E101:F101)</f>
        <v>49</v>
      </c>
    </row>
    <row r="102" spans="1:4">
      <c r="A102" s="20">
        <v>100</v>
      </c>
      <c r="B102" s="6" t="s">
        <v>104</v>
      </c>
      <c r="C102" s="6">
        <v>2019513100</v>
      </c>
      <c r="D102" s="5">
        <f>SUM([1]Export!E102:F102)</f>
        <v>55</v>
      </c>
    </row>
    <row r="103" spans="1:4">
      <c r="A103" s="20">
        <v>101</v>
      </c>
      <c r="B103" s="3" t="s">
        <v>105</v>
      </c>
      <c r="C103" s="3">
        <v>2019513101</v>
      </c>
      <c r="D103" s="5">
        <f>SUM([1]Export!E103:F103)</f>
        <v>45.5</v>
      </c>
    </row>
    <row r="104" spans="1:4">
      <c r="A104" s="20">
        <v>102</v>
      </c>
      <c r="B104" s="3" t="s">
        <v>106</v>
      </c>
      <c r="C104" s="3">
        <v>2019513102</v>
      </c>
      <c r="D104" s="5">
        <f>SUM([1]Export!E104:F104)</f>
        <v>48</v>
      </c>
    </row>
    <row r="105" spans="1:4">
      <c r="A105" s="20">
        <v>103</v>
      </c>
      <c r="B105" s="3" t="s">
        <v>107</v>
      </c>
      <c r="C105" s="3">
        <v>2019513103</v>
      </c>
      <c r="D105" s="5">
        <f>SUM([1]Export!E105:F105)</f>
        <v>48</v>
      </c>
    </row>
    <row r="106" spans="1:4">
      <c r="A106" s="20">
        <v>104</v>
      </c>
      <c r="B106" s="3" t="s">
        <v>108</v>
      </c>
      <c r="C106" s="3">
        <v>2019513104</v>
      </c>
      <c r="D106" s="5">
        <f>SUM([1]Export!E106:F106)</f>
        <v>44.5</v>
      </c>
    </row>
    <row r="107" spans="1:4">
      <c r="A107" s="20">
        <v>105</v>
      </c>
      <c r="B107" s="3" t="s">
        <v>109</v>
      </c>
      <c r="C107" s="3">
        <v>2019513105</v>
      </c>
      <c r="D107" s="5">
        <f>SUM([1]Export!E107:F107)</f>
        <v>49</v>
      </c>
    </row>
    <row r="108" spans="1:4">
      <c r="A108" s="20">
        <v>106</v>
      </c>
      <c r="B108" s="3" t="s">
        <v>110</v>
      </c>
      <c r="C108" s="3">
        <v>2019513106</v>
      </c>
      <c r="D108" s="5">
        <f>SUM([1]Export!E108:F108)</f>
        <v>37.5</v>
      </c>
    </row>
    <row r="109" spans="1:4">
      <c r="A109" s="20">
        <v>107</v>
      </c>
      <c r="B109" s="3" t="s">
        <v>111</v>
      </c>
      <c r="C109" s="3">
        <v>2019513107</v>
      </c>
      <c r="D109" s="5">
        <f>SUM([1]Export!E109:F109)</f>
        <v>42.5</v>
      </c>
    </row>
    <row r="110" spans="1:4">
      <c r="A110" s="20">
        <v>108</v>
      </c>
      <c r="B110" s="3" t="s">
        <v>112</v>
      </c>
      <c r="C110" s="3">
        <v>2019513108</v>
      </c>
      <c r="D110" s="5">
        <f>SUM([1]Export!E110:F110)</f>
        <v>36</v>
      </c>
    </row>
    <row r="111" spans="1:4">
      <c r="A111" s="20">
        <v>109</v>
      </c>
      <c r="B111" s="3" t="s">
        <v>113</v>
      </c>
      <c r="C111" s="3">
        <v>2019513109</v>
      </c>
      <c r="D111" s="5">
        <f>SUM([1]Export!E111:F111)</f>
        <v>34</v>
      </c>
    </row>
    <row r="112" spans="1:4">
      <c r="A112" s="20">
        <v>110</v>
      </c>
      <c r="B112" s="3" t="s">
        <v>114</v>
      </c>
      <c r="C112" s="3">
        <v>2019513110</v>
      </c>
      <c r="D112" s="5">
        <f>SUM([1]Export!E112:F112)</f>
        <v>47</v>
      </c>
    </row>
    <row r="113" spans="1:4">
      <c r="A113" s="20">
        <v>111</v>
      </c>
      <c r="B113" s="3" t="s">
        <v>115</v>
      </c>
      <c r="C113" s="3">
        <v>2019513111</v>
      </c>
      <c r="D113" s="5">
        <f>SUM([1]Export!E113:F113)</f>
        <v>38</v>
      </c>
    </row>
    <row r="114" spans="1:4">
      <c r="A114" s="20">
        <v>112</v>
      </c>
      <c r="B114" s="3" t="s">
        <v>116</v>
      </c>
      <c r="C114" s="3">
        <v>2019513112</v>
      </c>
      <c r="D114" s="5">
        <f>SUM([1]Export!E114:F114)</f>
        <v>35</v>
      </c>
    </row>
    <row r="115" spans="1:4">
      <c r="A115" s="20">
        <v>113</v>
      </c>
      <c r="B115" s="3" t="s">
        <v>117</v>
      </c>
      <c r="C115" s="3">
        <v>2019513113</v>
      </c>
      <c r="D115" s="22">
        <f>SUM([1]Export!E115:F115)</f>
        <v>42</v>
      </c>
    </row>
    <row r="116" spans="1:4">
      <c r="A116" s="20">
        <v>114</v>
      </c>
      <c r="B116" s="3" t="s">
        <v>118</v>
      </c>
      <c r="C116" s="3">
        <v>2019513114</v>
      </c>
      <c r="D116" s="23">
        <f>SUM([1]Export!E116:F116)</f>
        <v>34.5</v>
      </c>
    </row>
    <row r="117" spans="1:4">
      <c r="A117" s="20">
        <v>115</v>
      </c>
      <c r="B117" s="3" t="s">
        <v>119</v>
      </c>
      <c r="C117" s="3">
        <v>2019513115</v>
      </c>
      <c r="D117" s="4">
        <f>SUM([1]Export!E117:F117)</f>
        <v>46.5</v>
      </c>
    </row>
    <row r="118" spans="1:4">
      <c r="A118" s="20">
        <v>116</v>
      </c>
      <c r="B118" s="3" t="s">
        <v>120</v>
      </c>
      <c r="C118" s="3">
        <v>2019513116</v>
      </c>
      <c r="D118" s="5">
        <f>SUM([1]Export!E118:F118)</f>
        <v>43</v>
      </c>
    </row>
    <row r="119" spans="1:4">
      <c r="A119" s="20">
        <v>117</v>
      </c>
      <c r="B119" s="3" t="s">
        <v>121</v>
      </c>
      <c r="C119" s="3">
        <v>2019513117</v>
      </c>
      <c r="D119" s="5">
        <f>SUM([1]Export!E119:F119)</f>
        <v>44</v>
      </c>
    </row>
    <row r="120" spans="1:4">
      <c r="A120" s="20">
        <v>118</v>
      </c>
      <c r="B120" s="3" t="s">
        <v>122</v>
      </c>
      <c r="C120" s="3">
        <v>2019513118</v>
      </c>
      <c r="D120" s="5">
        <v>0</v>
      </c>
    </row>
    <row r="121" spans="1:4">
      <c r="A121" s="20">
        <v>119</v>
      </c>
      <c r="B121" s="3" t="s">
        <v>123</v>
      </c>
      <c r="C121" s="3">
        <v>2019513119</v>
      </c>
      <c r="D121" s="5">
        <f>SUM([1]Export!E121:F121)</f>
        <v>54</v>
      </c>
    </row>
    <row r="122" spans="1:4">
      <c r="A122" s="20">
        <v>120</v>
      </c>
      <c r="B122" s="3" t="s">
        <v>124</v>
      </c>
      <c r="C122" s="3">
        <v>2019513120</v>
      </c>
      <c r="D122" s="5">
        <f>SUM([1]Export!E122:F122)</f>
        <v>49.5</v>
      </c>
    </row>
    <row r="123" spans="1:4">
      <c r="A123" s="20">
        <v>121</v>
      </c>
      <c r="B123" s="3" t="s">
        <v>125</v>
      </c>
      <c r="C123" s="3">
        <v>2019513121</v>
      </c>
      <c r="D123" s="5">
        <f>SUM([1]Export!E123:F123)</f>
        <v>46.5</v>
      </c>
    </row>
    <row r="124" spans="1:4">
      <c r="A124" s="20">
        <v>122</v>
      </c>
      <c r="B124" s="3" t="s">
        <v>126</v>
      </c>
      <c r="C124" s="3">
        <v>2019513122</v>
      </c>
      <c r="D124" s="5">
        <f>SUM([1]Export!E124:F124)</f>
        <v>44.5</v>
      </c>
    </row>
    <row r="125" spans="1:4">
      <c r="A125" s="20">
        <v>123</v>
      </c>
      <c r="B125" s="3" t="s">
        <v>127</v>
      </c>
      <c r="C125" s="3">
        <v>2019513123</v>
      </c>
      <c r="D125" s="5">
        <f>SUM([1]Export!E125:F125)</f>
        <v>35.5</v>
      </c>
    </row>
    <row r="126" spans="1:4">
      <c r="A126" s="20">
        <v>124</v>
      </c>
      <c r="B126" s="3" t="s">
        <v>128</v>
      </c>
      <c r="C126" s="3">
        <v>2019513124</v>
      </c>
      <c r="D126" s="5">
        <f>SUM([1]Export!E126:F126)</f>
        <v>36</v>
      </c>
    </row>
    <row r="127" spans="1:4">
      <c r="A127" s="20">
        <v>125</v>
      </c>
      <c r="B127" s="3" t="s">
        <v>129</v>
      </c>
      <c r="C127" s="3">
        <v>2019513125</v>
      </c>
      <c r="D127" s="5">
        <f>SUM([1]Export!E127:F127)</f>
        <v>46.5</v>
      </c>
    </row>
    <row r="128" spans="1:4">
      <c r="A128" s="20">
        <v>126</v>
      </c>
      <c r="B128" s="3" t="s">
        <v>130</v>
      </c>
      <c r="C128" s="3">
        <v>2019513126</v>
      </c>
      <c r="D128" s="5">
        <f>SUM([1]Export!E128:F128)</f>
        <v>52</v>
      </c>
    </row>
    <row r="129" spans="1:4">
      <c r="A129" s="20">
        <v>127</v>
      </c>
      <c r="B129" s="3" t="s">
        <v>131</v>
      </c>
      <c r="C129" s="3">
        <v>2019513127</v>
      </c>
      <c r="D129" s="5">
        <f>SUM([1]Export!E129:F129)</f>
        <v>51.5</v>
      </c>
    </row>
    <row r="130" spans="1:4">
      <c r="A130" s="20">
        <v>128</v>
      </c>
      <c r="B130" s="3" t="s">
        <v>132</v>
      </c>
      <c r="C130" s="3">
        <v>2019513128</v>
      </c>
      <c r="D130" s="5">
        <f>SUM([1]Export!E130:F130)</f>
        <v>44.5</v>
      </c>
    </row>
    <row r="131" spans="1:4">
      <c r="A131" s="20">
        <v>129</v>
      </c>
      <c r="B131" s="3" t="s">
        <v>133</v>
      </c>
      <c r="C131" s="3">
        <v>2019513129</v>
      </c>
      <c r="D131" s="5">
        <f>SUM([1]Export!E131:F131)</f>
        <v>46.5</v>
      </c>
    </row>
    <row r="132" spans="1:4">
      <c r="A132" s="20">
        <v>130</v>
      </c>
      <c r="B132" s="3" t="s">
        <v>134</v>
      </c>
      <c r="C132" s="3">
        <v>2019513130</v>
      </c>
      <c r="D132" s="5">
        <f>SUM([1]Export!E132:F132)</f>
        <v>37</v>
      </c>
    </row>
    <row r="133" spans="1:4">
      <c r="A133" s="20">
        <v>131</v>
      </c>
      <c r="B133" s="3" t="s">
        <v>135</v>
      </c>
      <c r="C133" s="3">
        <v>2019513131</v>
      </c>
      <c r="D133" s="5">
        <f>SUM([1]Export!E133:F133)</f>
        <v>45</v>
      </c>
    </row>
    <row r="134" spans="1:4">
      <c r="A134" s="20">
        <v>132</v>
      </c>
      <c r="B134" s="3" t="s">
        <v>136</v>
      </c>
      <c r="C134" s="3">
        <v>2019513132</v>
      </c>
      <c r="D134" s="5">
        <f>SUM([1]Export!E134:F134)</f>
        <v>42.5</v>
      </c>
    </row>
    <row r="135" spans="1:4">
      <c r="A135" s="20">
        <v>133</v>
      </c>
      <c r="B135" s="3" t="s">
        <v>137</v>
      </c>
      <c r="C135" s="3">
        <v>2019513133</v>
      </c>
      <c r="D135" s="5">
        <f>SUM([1]Export!E135:F135)</f>
        <v>51</v>
      </c>
    </row>
    <row r="136" spans="1:4">
      <c r="A136" s="20">
        <v>134</v>
      </c>
      <c r="B136" s="3" t="s">
        <v>138</v>
      </c>
      <c r="C136" s="3">
        <v>2019513134</v>
      </c>
      <c r="D136" s="5">
        <f>SUM([1]Export!E136:F136)</f>
        <v>47.5</v>
      </c>
    </row>
    <row r="137" spans="1:4">
      <c r="A137" s="20">
        <v>135</v>
      </c>
      <c r="B137" s="3" t="s">
        <v>139</v>
      </c>
      <c r="C137" s="3">
        <v>2019513135</v>
      </c>
      <c r="D137" s="5">
        <f>SUM([1]Export!E137:F137)</f>
        <v>35</v>
      </c>
    </row>
    <row r="138" spans="1:4">
      <c r="A138" s="20">
        <v>136</v>
      </c>
      <c r="B138" s="6" t="s">
        <v>140</v>
      </c>
      <c r="C138" s="6">
        <v>2019513136</v>
      </c>
      <c r="D138" s="5">
        <f>SUM([1]Export!E138:F138)</f>
        <v>57.5</v>
      </c>
    </row>
    <row r="139" spans="1:4">
      <c r="A139" s="20">
        <v>137</v>
      </c>
      <c r="B139" s="3" t="s">
        <v>141</v>
      </c>
      <c r="C139" s="3">
        <v>2019513137</v>
      </c>
      <c r="D139" s="5">
        <f>SUM([1]Export!E139:F139)</f>
        <v>37.5</v>
      </c>
    </row>
    <row r="140" spans="1:4">
      <c r="A140" s="20">
        <v>138</v>
      </c>
      <c r="B140" s="3" t="s">
        <v>54</v>
      </c>
      <c r="C140" s="3">
        <v>2019513138</v>
      </c>
      <c r="D140" s="5">
        <f>SUM([1]Export!E140:F140)</f>
        <v>34</v>
      </c>
    </row>
    <row r="141" spans="1:4">
      <c r="A141" s="20">
        <v>139</v>
      </c>
      <c r="B141" s="3" t="s">
        <v>142</v>
      </c>
      <c r="C141" s="3">
        <v>2019513139</v>
      </c>
      <c r="D141" s="5">
        <f>SUM([1]Export!E141:F141)</f>
        <v>42</v>
      </c>
    </row>
    <row r="142" spans="1:4">
      <c r="A142" s="20">
        <v>140</v>
      </c>
      <c r="B142" s="3" t="s">
        <v>143</v>
      </c>
      <c r="C142" s="3">
        <v>2019513140</v>
      </c>
      <c r="D142" s="5">
        <f>SUM([1]Export!E142:F142)</f>
        <v>51.5</v>
      </c>
    </row>
    <row r="143" spans="1:4">
      <c r="A143" s="20">
        <v>141</v>
      </c>
      <c r="B143" s="3" t="s">
        <v>144</v>
      </c>
      <c r="C143" s="3">
        <v>2019513141</v>
      </c>
      <c r="D143" s="5">
        <f>SUM([1]Export!E143:F143)</f>
        <v>38</v>
      </c>
    </row>
    <row r="144" spans="1:4">
      <c r="A144" s="20">
        <v>142</v>
      </c>
      <c r="B144" s="3" t="s">
        <v>145</v>
      </c>
      <c r="C144" s="3">
        <v>2019513142</v>
      </c>
      <c r="D144" s="5">
        <f>SUM([1]Export!E144:F144)</f>
        <v>34.5</v>
      </c>
    </row>
    <row r="145" spans="1:4">
      <c r="A145" s="20">
        <v>143</v>
      </c>
      <c r="B145" s="3" t="s">
        <v>146</v>
      </c>
      <c r="C145" s="3">
        <v>2019513143</v>
      </c>
      <c r="D145" s="5">
        <f>SUM([1]Export!E145:F145)</f>
        <v>31.5</v>
      </c>
    </row>
    <row r="146" spans="1:4">
      <c r="A146" s="20">
        <v>144</v>
      </c>
      <c r="B146" s="3" t="s">
        <v>147</v>
      </c>
      <c r="C146" s="3">
        <v>2019513144</v>
      </c>
      <c r="D146" s="5">
        <f>SUM([1]Export!E146:F146)</f>
        <v>45</v>
      </c>
    </row>
    <row r="147" spans="1:4">
      <c r="A147" s="20">
        <v>145</v>
      </c>
      <c r="B147" s="3" t="s">
        <v>148</v>
      </c>
      <c r="C147" s="3">
        <v>2019513145</v>
      </c>
      <c r="D147" s="5">
        <f>SUM([1]Export!E147:F147)</f>
        <v>40.5</v>
      </c>
    </row>
    <row r="148" spans="1:4">
      <c r="A148" s="20">
        <v>146</v>
      </c>
      <c r="B148" s="3" t="s">
        <v>149</v>
      </c>
      <c r="C148" s="3">
        <v>2019513146</v>
      </c>
      <c r="D148" s="5">
        <f>SUM([1]Export!E148:F148)</f>
        <v>41</v>
      </c>
    </row>
    <row r="149" spans="1:4">
      <c r="A149" s="20">
        <v>147</v>
      </c>
      <c r="B149" s="3" t="s">
        <v>150</v>
      </c>
      <c r="C149" s="3">
        <v>2019513147</v>
      </c>
      <c r="D149" s="5">
        <f>SUM([1]Export!E149:F149)</f>
        <v>40.5</v>
      </c>
    </row>
    <row r="150" spans="1:4">
      <c r="A150" s="20">
        <v>148</v>
      </c>
      <c r="B150" s="6" t="s">
        <v>151</v>
      </c>
      <c r="C150" s="6">
        <v>2019513148</v>
      </c>
      <c r="D150" s="5">
        <f>SUM([1]Export!E150:F150)</f>
        <v>58.5</v>
      </c>
    </row>
    <row r="151" spans="1:4">
      <c r="A151" s="20">
        <v>149</v>
      </c>
      <c r="B151" s="3" t="s">
        <v>152</v>
      </c>
      <c r="C151" s="3">
        <v>2019513149</v>
      </c>
      <c r="D151" s="5">
        <v>0</v>
      </c>
    </row>
    <row r="152" spans="1:4">
      <c r="A152" s="20">
        <v>150</v>
      </c>
      <c r="B152" s="3" t="s">
        <v>153</v>
      </c>
      <c r="C152" s="3">
        <v>2019513150</v>
      </c>
      <c r="D152" s="5">
        <f>SUM([1]Export!E152:F152)</f>
        <v>51</v>
      </c>
    </row>
    <row r="153" spans="1:4">
      <c r="A153" s="20">
        <v>151</v>
      </c>
      <c r="B153" s="6" t="s">
        <v>154</v>
      </c>
      <c r="C153" s="6">
        <v>2019513151</v>
      </c>
      <c r="D153" s="5">
        <f>SUM([1]Export!E153:F153)</f>
        <v>57</v>
      </c>
    </row>
    <row r="154" spans="1:4">
      <c r="A154" s="20">
        <v>152</v>
      </c>
      <c r="B154" s="3" t="s">
        <v>155</v>
      </c>
      <c r="C154" s="3">
        <v>2019513152</v>
      </c>
      <c r="D154" s="5">
        <f>SUM([1]Export!E154:F154)</f>
        <v>39.5</v>
      </c>
    </row>
    <row r="155" spans="1:4">
      <c r="A155" s="20">
        <v>153</v>
      </c>
      <c r="B155" s="3" t="s">
        <v>156</v>
      </c>
      <c r="C155" s="3">
        <v>2019513153</v>
      </c>
      <c r="D155" s="5">
        <f>SUM([1]Export!E155:F155)</f>
        <v>53</v>
      </c>
    </row>
    <row r="156" spans="1:4">
      <c r="A156" s="20">
        <v>154</v>
      </c>
      <c r="B156" s="6" t="s">
        <v>157</v>
      </c>
      <c r="C156" s="6">
        <v>2019513154</v>
      </c>
      <c r="D156" s="5">
        <f>SUM([1]Export!E156:F156)</f>
        <v>56.5</v>
      </c>
    </row>
    <row r="157" spans="1:4">
      <c r="A157" s="20">
        <v>155</v>
      </c>
      <c r="B157" s="6" t="s">
        <v>158</v>
      </c>
      <c r="C157" s="6">
        <v>2019513155</v>
      </c>
      <c r="D157" s="5">
        <f>SUM([1]Export!E157:F157)</f>
        <v>61.5</v>
      </c>
    </row>
    <row r="158" spans="1:4">
      <c r="A158" s="20">
        <v>156</v>
      </c>
      <c r="B158" s="3" t="s">
        <v>159</v>
      </c>
      <c r="C158" s="3">
        <v>2019513156</v>
      </c>
      <c r="D158" s="5">
        <f>SUM([1]Export!E158:F158)</f>
        <v>46</v>
      </c>
    </row>
    <row r="159" spans="1:4">
      <c r="A159" s="20">
        <v>157</v>
      </c>
      <c r="B159" s="3" t="s">
        <v>160</v>
      </c>
      <c r="C159" s="3">
        <v>2019513157</v>
      </c>
      <c r="D159" s="5">
        <f>SUM([1]Export!E159:F159)</f>
        <v>47.5</v>
      </c>
    </row>
    <row r="160" spans="1:4">
      <c r="A160" s="20">
        <v>158</v>
      </c>
      <c r="B160" s="3" t="s">
        <v>89</v>
      </c>
      <c r="C160" s="3">
        <v>2019513158</v>
      </c>
      <c r="D160" s="5">
        <f>SUM([1]Export!E160:F160)</f>
        <v>47.5</v>
      </c>
    </row>
    <row r="161" spans="1:4">
      <c r="A161" s="20">
        <v>159</v>
      </c>
      <c r="B161" s="3" t="s">
        <v>161</v>
      </c>
      <c r="C161" s="3">
        <v>2019513159</v>
      </c>
      <c r="D161" s="5">
        <f>SUM([1]Export!E161:F161)</f>
        <v>38.5</v>
      </c>
    </row>
    <row r="162" spans="1:4">
      <c r="A162" s="20">
        <v>160</v>
      </c>
      <c r="B162" s="3" t="s">
        <v>162</v>
      </c>
      <c r="C162" s="3">
        <v>2019513160</v>
      </c>
      <c r="D162" s="5">
        <f>SUM([1]Export!E162:F162)</f>
        <v>46.5</v>
      </c>
    </row>
    <row r="163" spans="1:4">
      <c r="A163" s="20">
        <v>161</v>
      </c>
      <c r="B163" s="3" t="s">
        <v>163</v>
      </c>
      <c r="C163" s="3">
        <v>2019513161</v>
      </c>
      <c r="D163" s="5">
        <f>SUM([1]Export!E163:F163)</f>
        <v>51.5</v>
      </c>
    </row>
    <row r="164" spans="1:4">
      <c r="A164" s="20">
        <v>162</v>
      </c>
      <c r="B164" s="3" t="s">
        <v>164</v>
      </c>
      <c r="C164" s="3">
        <v>2019513162</v>
      </c>
      <c r="D164" s="5">
        <f>SUM([1]Export!E164:F164)</f>
        <v>47.5</v>
      </c>
    </row>
    <row r="165" spans="1:4">
      <c r="A165" s="20">
        <v>163</v>
      </c>
      <c r="B165" s="3" t="s">
        <v>165</v>
      </c>
      <c r="C165" s="3">
        <v>2019513163</v>
      </c>
      <c r="D165" s="5">
        <f>SUM([1]Export!E165:F165)</f>
        <v>50.5</v>
      </c>
    </row>
    <row r="166" spans="1:4">
      <c r="A166" s="20">
        <v>164</v>
      </c>
      <c r="B166" s="3" t="s">
        <v>166</v>
      </c>
      <c r="C166" s="3">
        <v>2019513164</v>
      </c>
      <c r="D166" s="5">
        <f>SUM([1]Export!E166:F166)</f>
        <v>47.5</v>
      </c>
    </row>
    <row r="167" spans="1:4">
      <c r="A167" s="20">
        <v>165</v>
      </c>
      <c r="B167" s="3" t="s">
        <v>167</v>
      </c>
      <c r="C167" s="3">
        <v>2019513165</v>
      </c>
      <c r="D167" s="5">
        <f>SUM([1]Export!E167:F167)</f>
        <v>54.5</v>
      </c>
    </row>
    <row r="168" spans="1:4">
      <c r="A168" s="20">
        <v>166</v>
      </c>
      <c r="B168" s="3" t="s">
        <v>168</v>
      </c>
      <c r="C168" s="3">
        <v>2019513166</v>
      </c>
      <c r="D168" s="5">
        <f>SUM([1]Export!E168:F168)</f>
        <v>52.5</v>
      </c>
    </row>
    <row r="169" spans="1:4">
      <c r="A169" s="20">
        <v>167</v>
      </c>
      <c r="B169" s="3" t="s">
        <v>169</v>
      </c>
      <c r="C169" s="3">
        <v>2019513167</v>
      </c>
      <c r="D169" s="5">
        <f>SUM([1]Export!E169:F169)</f>
        <v>47</v>
      </c>
    </row>
    <row r="170" spans="1:4">
      <c r="A170" s="20">
        <v>168</v>
      </c>
      <c r="B170" s="3" t="s">
        <v>170</v>
      </c>
      <c r="C170" s="3">
        <v>2019513168</v>
      </c>
      <c r="D170" s="5">
        <f>SUM([1]Export!E170:F170)</f>
        <v>46.5</v>
      </c>
    </row>
    <row r="171" spans="1:4">
      <c r="A171" s="20">
        <v>169</v>
      </c>
      <c r="B171" s="3" t="s">
        <v>171</v>
      </c>
      <c r="C171" s="3">
        <v>2019513169</v>
      </c>
      <c r="D171" s="5">
        <f>SUM([1]Export!E171:F171)</f>
        <v>51.5</v>
      </c>
    </row>
    <row r="172" spans="1:4">
      <c r="A172" s="20">
        <v>170</v>
      </c>
      <c r="B172" s="3" t="s">
        <v>172</v>
      </c>
      <c r="C172" s="3">
        <v>2019513170</v>
      </c>
      <c r="D172" s="5">
        <f>SUM([1]Export!E172:F172)</f>
        <v>52</v>
      </c>
    </row>
    <row r="173" spans="1:4">
      <c r="A173" s="20">
        <v>171</v>
      </c>
      <c r="B173" s="3" t="s">
        <v>173</v>
      </c>
      <c r="C173" s="3">
        <v>2019513171</v>
      </c>
      <c r="D173" s="5">
        <f>SUM([1]Export!E173:F173)</f>
        <v>37.5</v>
      </c>
    </row>
    <row r="174" spans="1:4">
      <c r="A174" s="20">
        <v>172</v>
      </c>
      <c r="B174" s="3" t="s">
        <v>174</v>
      </c>
      <c r="C174" s="3">
        <v>2019513172</v>
      </c>
      <c r="D174" s="5">
        <f>SUM([1]Export!E174:F174)</f>
        <v>45.5</v>
      </c>
    </row>
    <row r="175" spans="1:4">
      <c r="A175" s="20">
        <v>173</v>
      </c>
      <c r="B175" s="3" t="s">
        <v>175</v>
      </c>
      <c r="C175" s="3">
        <v>2019513173</v>
      </c>
      <c r="D175" s="5">
        <f>SUM([1]Export!E175:F175)</f>
        <v>41.5</v>
      </c>
    </row>
    <row r="176" spans="1:4">
      <c r="A176" s="20">
        <v>174</v>
      </c>
      <c r="B176" s="3" t="s">
        <v>176</v>
      </c>
      <c r="C176" s="3">
        <v>2019513174</v>
      </c>
      <c r="D176" s="5">
        <f>SUM([1]Export!E176:F176)</f>
        <v>49.5</v>
      </c>
    </row>
    <row r="177" spans="1:4">
      <c r="A177" s="20">
        <v>175</v>
      </c>
      <c r="B177" s="6" t="s">
        <v>177</v>
      </c>
      <c r="C177" s="6">
        <v>2019513175</v>
      </c>
      <c r="D177" s="5">
        <f>SUM([1]Export!E177:F177)</f>
        <v>61.5</v>
      </c>
    </row>
    <row r="178" spans="1:4">
      <c r="A178" s="20">
        <v>176</v>
      </c>
      <c r="B178" s="3" t="s">
        <v>178</v>
      </c>
      <c r="C178" s="3">
        <v>2019513176</v>
      </c>
      <c r="D178" s="5">
        <f>SUM([1]Export!E178:F178)</f>
        <v>51.5</v>
      </c>
    </row>
    <row r="179" spans="1:4">
      <c r="A179" s="20">
        <v>177</v>
      </c>
      <c r="B179" s="3" t="s">
        <v>179</v>
      </c>
      <c r="C179" s="3">
        <v>2019513177</v>
      </c>
      <c r="D179" s="5">
        <f>SUM([1]Export!E179:F179)</f>
        <v>50</v>
      </c>
    </row>
    <row r="180" spans="1:4">
      <c r="A180" s="20">
        <v>178</v>
      </c>
      <c r="B180" s="3" t="s">
        <v>180</v>
      </c>
      <c r="C180" s="3">
        <v>2019513178</v>
      </c>
      <c r="D180" s="5">
        <f>SUM([1]Export!E180:F180)</f>
        <v>49</v>
      </c>
    </row>
    <row r="181" spans="1:4">
      <c r="A181" s="20">
        <v>179</v>
      </c>
      <c r="B181" s="3" t="s">
        <v>181</v>
      </c>
      <c r="C181" s="3">
        <v>2019513179</v>
      </c>
      <c r="D181" s="5">
        <f>SUM([1]Export!E181:F181)</f>
        <v>35</v>
      </c>
    </row>
    <row r="182" spans="1:4">
      <c r="A182" s="20">
        <v>180</v>
      </c>
      <c r="B182" s="6" t="s">
        <v>182</v>
      </c>
      <c r="C182" s="6">
        <v>2019513180</v>
      </c>
      <c r="D182" s="5">
        <f>SUM([1]Export!E182:F182)</f>
        <v>63.5</v>
      </c>
    </row>
    <row r="183" spans="1:4">
      <c r="A183" s="20">
        <v>181</v>
      </c>
      <c r="B183" s="3" t="s">
        <v>183</v>
      </c>
      <c r="C183" s="3">
        <v>2019513181</v>
      </c>
      <c r="D183" s="5">
        <f>SUM([1]Export!E183:F183)</f>
        <v>35</v>
      </c>
    </row>
    <row r="184" spans="1:4">
      <c r="A184" s="20">
        <v>182</v>
      </c>
      <c r="B184" s="3" t="s">
        <v>184</v>
      </c>
      <c r="C184" s="3">
        <v>2019513182</v>
      </c>
      <c r="D184" s="5">
        <f>SUM([1]Export!E184:F184)</f>
        <v>47.5</v>
      </c>
    </row>
    <row r="185" spans="1:4">
      <c r="A185" s="20">
        <v>183</v>
      </c>
      <c r="B185" s="3" t="s">
        <v>185</v>
      </c>
      <c r="C185" s="3">
        <v>2019513183</v>
      </c>
      <c r="D185" s="5">
        <v>30</v>
      </c>
    </row>
    <row r="186" spans="1:4">
      <c r="A186" s="20">
        <v>184</v>
      </c>
      <c r="B186" s="6" t="s">
        <v>186</v>
      </c>
      <c r="C186" s="6">
        <v>2019513184</v>
      </c>
      <c r="D186" s="5">
        <f>SUM([1]Export!E186:F186)</f>
        <v>57</v>
      </c>
    </row>
    <row r="187" spans="1:4">
      <c r="A187" s="20">
        <v>185</v>
      </c>
      <c r="B187" s="6" t="s">
        <v>187</v>
      </c>
      <c r="C187" s="6">
        <v>2019513185</v>
      </c>
      <c r="D187" s="5">
        <f>SUM([1]Export!E187:F187)</f>
        <v>58.5</v>
      </c>
    </row>
    <row r="188" spans="1:4">
      <c r="A188" s="20">
        <v>186</v>
      </c>
      <c r="B188" s="6" t="s">
        <v>188</v>
      </c>
      <c r="C188" s="6">
        <v>2019513186</v>
      </c>
      <c r="D188" s="5">
        <f>SUM([1]Export!E188:F188)</f>
        <v>59.5</v>
      </c>
    </row>
    <row r="189" spans="1:4">
      <c r="A189" s="20">
        <v>187</v>
      </c>
      <c r="B189" s="3" t="s">
        <v>189</v>
      </c>
      <c r="C189" s="3">
        <v>2019513187</v>
      </c>
      <c r="D189" s="5">
        <f>SUM([1]Export!E189:F189)</f>
        <v>51</v>
      </c>
    </row>
    <row r="190" spans="1:4">
      <c r="A190" s="20">
        <v>188</v>
      </c>
      <c r="B190" s="3" t="s">
        <v>190</v>
      </c>
      <c r="C190" s="3">
        <v>2019513188</v>
      </c>
      <c r="D190" s="5">
        <f>SUM([1]Export!E190:F190)</f>
        <v>29</v>
      </c>
    </row>
    <row r="191" spans="1:4">
      <c r="A191" s="20">
        <v>189</v>
      </c>
      <c r="B191" s="6" t="s">
        <v>191</v>
      </c>
      <c r="C191" s="6">
        <v>2019513189</v>
      </c>
      <c r="D191" s="5">
        <v>70</v>
      </c>
    </row>
    <row r="192" spans="1:4">
      <c r="A192" s="20">
        <v>190</v>
      </c>
      <c r="B192" s="3" t="s">
        <v>192</v>
      </c>
      <c r="C192" s="3">
        <v>2019513190</v>
      </c>
      <c r="D192" s="5">
        <f>SUM([1]Export!E192:F192)</f>
        <v>44</v>
      </c>
    </row>
    <row r="193" spans="1:4">
      <c r="A193" s="20">
        <v>191</v>
      </c>
      <c r="B193" s="3" t="s">
        <v>193</v>
      </c>
      <c r="C193" s="3">
        <v>2019513191</v>
      </c>
      <c r="D193" s="5">
        <f>SUM([1]Export!E193:F193)</f>
        <v>49</v>
      </c>
    </row>
    <row r="194" spans="1:4">
      <c r="A194" s="20">
        <v>192</v>
      </c>
      <c r="B194" s="6" t="s">
        <v>194</v>
      </c>
      <c r="C194" s="6">
        <v>2019513192</v>
      </c>
      <c r="D194" s="5">
        <f>SUM([1]Export!E194:F194)</f>
        <v>60</v>
      </c>
    </row>
    <row r="195" spans="1:4">
      <c r="A195" s="20">
        <v>193</v>
      </c>
      <c r="B195" s="3" t="s">
        <v>195</v>
      </c>
      <c r="C195" s="3">
        <v>2019513193</v>
      </c>
      <c r="D195" s="5">
        <f>SUM([1]Export!E195:F195)</f>
        <v>52</v>
      </c>
    </row>
    <row r="196" spans="1:4">
      <c r="A196" s="20">
        <v>194</v>
      </c>
      <c r="B196" s="3" t="s">
        <v>196</v>
      </c>
      <c r="C196" s="3">
        <v>2019513194</v>
      </c>
      <c r="D196" s="5">
        <f>SUM([1]Export!E196:F196)</f>
        <v>52.5</v>
      </c>
    </row>
    <row r="197" spans="1:4">
      <c r="A197" s="20">
        <v>195</v>
      </c>
      <c r="B197" s="3" t="s">
        <v>197</v>
      </c>
      <c r="C197" s="3">
        <v>2019513195</v>
      </c>
      <c r="D197" s="5">
        <f>SUM([1]Export!E197:F197)</f>
        <v>40.5</v>
      </c>
    </row>
    <row r="198" spans="1:4">
      <c r="A198" s="20">
        <v>196</v>
      </c>
      <c r="B198" s="3" t="s">
        <v>198</v>
      </c>
      <c r="C198" s="3">
        <v>2019513196</v>
      </c>
      <c r="D198" s="5">
        <f>SUM([1]Export!E198:F198)</f>
        <v>34.5</v>
      </c>
    </row>
    <row r="199" spans="1:4">
      <c r="A199" s="20">
        <v>197</v>
      </c>
      <c r="B199" s="3" t="s">
        <v>199</v>
      </c>
      <c r="C199" s="3">
        <v>2019513197</v>
      </c>
      <c r="D199" s="5">
        <f>SUM([1]Export!E199:F199)</f>
        <v>34</v>
      </c>
    </row>
    <row r="200" spans="1:4">
      <c r="A200" s="20">
        <v>198</v>
      </c>
      <c r="B200" s="3" t="s">
        <v>200</v>
      </c>
      <c r="C200" s="3">
        <v>2019513198</v>
      </c>
      <c r="D200" s="5">
        <f>SUM([1]Export!E200:F200)</f>
        <v>40</v>
      </c>
    </row>
    <row r="201" spans="1:4">
      <c r="A201" s="20">
        <v>199</v>
      </c>
      <c r="B201" s="3" t="s">
        <v>201</v>
      </c>
      <c r="C201" s="3">
        <v>2019513199</v>
      </c>
      <c r="D201" s="5">
        <f>SUM([1]Export!E201:F201)</f>
        <v>38.5</v>
      </c>
    </row>
    <row r="202" spans="1:4">
      <c r="A202" s="20">
        <v>200</v>
      </c>
      <c r="B202" s="3" t="s">
        <v>202</v>
      </c>
      <c r="C202" s="3">
        <v>2019513200</v>
      </c>
      <c r="D202" s="5">
        <f>SUM([1]Export!E202:F202)</f>
        <v>40</v>
      </c>
    </row>
    <row r="203" spans="1:4">
      <c r="A203" s="20">
        <v>201</v>
      </c>
      <c r="B203" s="3" t="s">
        <v>203</v>
      </c>
      <c r="C203" s="3">
        <v>2019513201</v>
      </c>
      <c r="D203" s="5">
        <f>SUM([1]Export!E203:F203)</f>
        <v>34.5</v>
      </c>
    </row>
    <row r="204" spans="1:4">
      <c r="A204" s="20">
        <v>202</v>
      </c>
      <c r="B204" s="3" t="s">
        <v>204</v>
      </c>
      <c r="C204" s="3">
        <v>2019513202</v>
      </c>
      <c r="D204" s="5">
        <v>33.5</v>
      </c>
    </row>
    <row r="205" spans="1:4">
      <c r="A205" s="20">
        <v>203</v>
      </c>
      <c r="B205" s="3" t="s">
        <v>205</v>
      </c>
      <c r="C205" s="3">
        <v>2019513203</v>
      </c>
      <c r="D205" s="5">
        <f>SUM([1]Export!E205:F205)</f>
        <v>31</v>
      </c>
    </row>
    <row r="206" spans="1:4">
      <c r="A206" s="20">
        <v>204</v>
      </c>
      <c r="B206" s="3" t="s">
        <v>206</v>
      </c>
      <c r="C206" s="3">
        <v>2019513204</v>
      </c>
      <c r="D206" s="5">
        <f>SUM([1]Export!E206:F206)</f>
        <v>28.5</v>
      </c>
    </row>
    <row r="207" spans="1:4">
      <c r="A207" s="20">
        <v>205</v>
      </c>
      <c r="B207" s="3" t="s">
        <v>207</v>
      </c>
      <c r="C207" s="3">
        <v>2019513205</v>
      </c>
      <c r="D207" s="5">
        <f>SUM([1]Export!E207:F207)</f>
        <v>54</v>
      </c>
    </row>
    <row r="208" spans="1:4">
      <c r="A208" s="20">
        <v>206</v>
      </c>
      <c r="B208" s="6" t="s">
        <v>208</v>
      </c>
      <c r="C208" s="6">
        <v>2019513206</v>
      </c>
      <c r="D208" s="5">
        <f>SUM([1]Export!E208:F208)</f>
        <v>66</v>
      </c>
    </row>
    <row r="209" spans="1:4">
      <c r="A209" s="20">
        <v>207</v>
      </c>
      <c r="B209" s="6" t="s">
        <v>209</v>
      </c>
      <c r="C209" s="6">
        <v>2019513207</v>
      </c>
      <c r="D209" s="5">
        <f>SUM([1]Export!E209:F209)</f>
        <v>57.5</v>
      </c>
    </row>
    <row r="210" spans="1:4">
      <c r="A210" s="20">
        <v>208</v>
      </c>
      <c r="B210" s="3" t="s">
        <v>210</v>
      </c>
      <c r="C210" s="3">
        <v>2019513208</v>
      </c>
      <c r="D210" s="5">
        <f>SUM([1]Export!E210:F210)</f>
        <v>51.5</v>
      </c>
    </row>
    <row r="211" spans="1:4">
      <c r="A211" s="20">
        <v>209</v>
      </c>
      <c r="B211" s="3" t="s">
        <v>211</v>
      </c>
      <c r="C211" s="3">
        <v>2019513209</v>
      </c>
      <c r="D211" s="5">
        <f>SUM([1]Export!E211:F211)</f>
        <v>45.5</v>
      </c>
    </row>
    <row r="212" spans="1:4">
      <c r="A212" s="20">
        <v>210</v>
      </c>
      <c r="B212" s="3" t="s">
        <v>212</v>
      </c>
      <c r="C212" s="3">
        <v>2019513210</v>
      </c>
      <c r="D212" s="5">
        <f>SUM([1]Export!E212:F212)</f>
        <v>34</v>
      </c>
    </row>
    <row r="213" spans="1:4">
      <c r="A213" s="20">
        <v>211</v>
      </c>
      <c r="B213" s="3" t="s">
        <v>213</v>
      </c>
      <c r="C213" s="3">
        <v>2019513211</v>
      </c>
      <c r="D213" s="5">
        <f>SUM([1]Export!E213:F213)</f>
        <v>43</v>
      </c>
    </row>
    <row r="214" spans="1:4">
      <c r="A214" s="20">
        <v>212</v>
      </c>
      <c r="B214" s="3" t="s">
        <v>214</v>
      </c>
      <c r="C214" s="3">
        <v>2019513212</v>
      </c>
      <c r="D214" s="5">
        <f>SUM([1]Export!E214:F214)</f>
        <v>42.5</v>
      </c>
    </row>
    <row r="215" spans="1:4">
      <c r="A215" s="20">
        <v>213</v>
      </c>
      <c r="B215" s="3" t="s">
        <v>215</v>
      </c>
      <c r="C215" s="3">
        <v>2019513213</v>
      </c>
      <c r="D215" s="5">
        <f>SUM([1]Export!E215:F215)</f>
        <v>38</v>
      </c>
    </row>
    <row r="216" spans="1:4">
      <c r="A216" s="20">
        <v>214</v>
      </c>
      <c r="B216" s="3" t="s">
        <v>216</v>
      </c>
      <c r="C216" s="3">
        <v>2019513214</v>
      </c>
      <c r="D216" s="5">
        <f>SUM([1]Export!E216:F216)</f>
        <v>39</v>
      </c>
    </row>
    <row r="217" spans="1:4">
      <c r="A217" s="20">
        <v>215</v>
      </c>
      <c r="B217" s="3" t="s">
        <v>217</v>
      </c>
      <c r="C217" s="3">
        <v>2019513215</v>
      </c>
      <c r="D217" s="5">
        <f>SUM([1]Export!E217:F217)</f>
        <v>38.5</v>
      </c>
    </row>
    <row r="218" spans="1:4">
      <c r="A218" s="20">
        <v>216</v>
      </c>
      <c r="B218" s="3" t="s">
        <v>218</v>
      </c>
      <c r="C218" s="3">
        <v>2019513216</v>
      </c>
      <c r="D218" s="5">
        <f>SUM([1]Export!E218:F218)</f>
        <v>38</v>
      </c>
    </row>
    <row r="219" spans="1:4">
      <c r="A219" s="20">
        <v>217</v>
      </c>
      <c r="B219" s="3" t="s">
        <v>219</v>
      </c>
      <c r="C219" s="3">
        <v>2019513217</v>
      </c>
      <c r="D219" s="5">
        <f>SUM([1]Export!E219:F219)</f>
        <v>27.5</v>
      </c>
    </row>
    <row r="220" spans="1:4">
      <c r="A220" s="20">
        <v>218</v>
      </c>
      <c r="B220" s="3" t="s">
        <v>220</v>
      </c>
      <c r="C220" s="3">
        <v>2019513218</v>
      </c>
      <c r="D220" s="5">
        <f>SUM([1]Export!E220:F220)</f>
        <v>42.5</v>
      </c>
    </row>
    <row r="221" spans="1:4">
      <c r="A221" s="20">
        <v>219</v>
      </c>
      <c r="B221" s="6" t="s">
        <v>221</v>
      </c>
      <c r="C221" s="6">
        <v>2019513219</v>
      </c>
      <c r="D221" s="5">
        <v>63</v>
      </c>
    </row>
    <row r="222" spans="1:4">
      <c r="A222" s="20">
        <v>220</v>
      </c>
      <c r="B222" s="6" t="s">
        <v>222</v>
      </c>
      <c r="C222" s="6">
        <v>2019513220</v>
      </c>
      <c r="D222" s="5">
        <f>SUM([1]Export!E222:F222)</f>
        <v>58</v>
      </c>
    </row>
    <row r="223" spans="1:4">
      <c r="A223" s="20">
        <v>221</v>
      </c>
      <c r="B223" s="3" t="s">
        <v>223</v>
      </c>
      <c r="C223" s="3">
        <v>2019513221</v>
      </c>
      <c r="D223" s="5">
        <f>SUM([1]Export!E223:F223)</f>
        <v>34</v>
      </c>
    </row>
    <row r="224" spans="1:4">
      <c r="A224" s="20">
        <v>222</v>
      </c>
      <c r="B224" s="3" t="s">
        <v>224</v>
      </c>
      <c r="C224" s="3">
        <v>2019513222</v>
      </c>
      <c r="D224" s="5">
        <f>SUM([1]Export!E224:F224)</f>
        <v>39.5</v>
      </c>
    </row>
    <row r="225" spans="1:4">
      <c r="A225" s="20">
        <v>223</v>
      </c>
      <c r="B225" s="3" t="s">
        <v>225</v>
      </c>
      <c r="C225" s="3">
        <v>2019513223</v>
      </c>
      <c r="D225" s="5">
        <f>SUM([1]Export!E225:F225)</f>
        <v>45</v>
      </c>
    </row>
    <row r="226" spans="1:4">
      <c r="A226" s="20">
        <v>224</v>
      </c>
      <c r="B226" s="3" t="s">
        <v>226</v>
      </c>
      <c r="C226" s="3">
        <v>2019513224</v>
      </c>
      <c r="D226" s="5">
        <f>SUM([1]Export!E226:F226)</f>
        <v>48</v>
      </c>
    </row>
    <row r="227" spans="1:4">
      <c r="A227" s="20">
        <v>225</v>
      </c>
      <c r="B227" s="3" t="s">
        <v>227</v>
      </c>
      <c r="C227" s="3">
        <v>2019513225</v>
      </c>
      <c r="D227" s="5">
        <f>SUM([1]Export!E227:F227)</f>
        <v>35.5</v>
      </c>
    </row>
    <row r="228" spans="1:4">
      <c r="A228" s="20">
        <v>226</v>
      </c>
      <c r="B228" s="3" t="s">
        <v>228</v>
      </c>
      <c r="C228" s="3">
        <v>2019513226</v>
      </c>
      <c r="D228" s="5">
        <f>SUM([1]Export!E228:F228)</f>
        <v>27.5</v>
      </c>
    </row>
    <row r="229" spans="1:4">
      <c r="A229" s="20">
        <v>227</v>
      </c>
      <c r="B229" s="6" t="s">
        <v>229</v>
      </c>
      <c r="C229" s="6">
        <v>2019513227</v>
      </c>
      <c r="D229" s="5">
        <v>59.5</v>
      </c>
    </row>
    <row r="230" spans="1:4">
      <c r="A230" s="20">
        <v>228</v>
      </c>
      <c r="B230" s="3" t="s">
        <v>230</v>
      </c>
      <c r="C230" s="3">
        <v>2019513228</v>
      </c>
      <c r="D230" s="5">
        <f>SUM([1]Export!E230:F230)</f>
        <v>48</v>
      </c>
    </row>
    <row r="231" spans="1:4">
      <c r="A231" s="20">
        <v>229</v>
      </c>
      <c r="B231" s="6" t="s">
        <v>231</v>
      </c>
      <c r="C231" s="6">
        <v>2019513229</v>
      </c>
      <c r="D231" s="5">
        <f>SUM([1]Export!E231:F231)</f>
        <v>55</v>
      </c>
    </row>
    <row r="232" spans="1:4">
      <c r="A232" s="20">
        <v>230</v>
      </c>
      <c r="B232" s="3" t="s">
        <v>232</v>
      </c>
      <c r="C232" s="3">
        <v>2019513230</v>
      </c>
      <c r="D232" s="5">
        <f>SUM([1]Export!E232:F232)</f>
        <v>44.5</v>
      </c>
    </row>
    <row r="233" spans="1:4">
      <c r="A233" s="20">
        <v>231</v>
      </c>
      <c r="B233" s="3" t="s">
        <v>233</v>
      </c>
      <c r="C233" s="3">
        <v>2019513231</v>
      </c>
      <c r="D233" s="5">
        <f>SUM([1]Export!E233:F233)</f>
        <v>38</v>
      </c>
    </row>
    <row r="234" spans="1:4">
      <c r="A234" s="20">
        <v>232</v>
      </c>
      <c r="B234" s="3" t="s">
        <v>234</v>
      </c>
      <c r="C234" s="3">
        <v>2019513232</v>
      </c>
      <c r="D234" s="5">
        <f>SUM([1]Export!E234:F234)</f>
        <v>52.5</v>
      </c>
    </row>
    <row r="235" spans="1:4">
      <c r="A235" s="20">
        <v>233</v>
      </c>
      <c r="B235" s="3" t="s">
        <v>235</v>
      </c>
      <c r="C235" s="3">
        <v>2019513233</v>
      </c>
      <c r="D235" s="5">
        <v>47.5</v>
      </c>
    </row>
    <row r="236" spans="1:4">
      <c r="A236" s="20">
        <v>234</v>
      </c>
      <c r="B236" s="3" t="s">
        <v>236</v>
      </c>
      <c r="C236" s="3">
        <v>2019513234</v>
      </c>
      <c r="D236" s="5">
        <f>SUM([1]Export!E236:F236)</f>
        <v>44.5</v>
      </c>
    </row>
    <row r="237" spans="1:4">
      <c r="A237" s="20">
        <v>235</v>
      </c>
      <c r="B237" s="3" t="s">
        <v>237</v>
      </c>
      <c r="C237" s="3">
        <v>2019513235</v>
      </c>
      <c r="D237" s="5">
        <f>SUM([1]Export!E237:F237)</f>
        <v>40</v>
      </c>
    </row>
    <row r="238" spans="1:4">
      <c r="A238" s="20">
        <v>236</v>
      </c>
      <c r="B238" s="3" t="s">
        <v>238</v>
      </c>
      <c r="C238" s="3">
        <v>2019513236</v>
      </c>
      <c r="D238" s="5">
        <f>SUM([1]Export!E238:F238)</f>
        <v>43.5</v>
      </c>
    </row>
    <row r="239" spans="1:4">
      <c r="A239" s="20">
        <v>237</v>
      </c>
      <c r="B239" s="3" t="s">
        <v>239</v>
      </c>
      <c r="C239" s="3">
        <v>2019513237</v>
      </c>
      <c r="D239" s="5">
        <v>0</v>
      </c>
    </row>
    <row r="240" spans="1:4">
      <c r="A240" s="20">
        <v>238</v>
      </c>
      <c r="B240" s="3" t="s">
        <v>240</v>
      </c>
      <c r="C240" s="3">
        <v>2019513238</v>
      </c>
      <c r="D240" s="5">
        <f>SUM([1]Export!E240:F240)</f>
        <v>38.5</v>
      </c>
    </row>
    <row r="241" spans="1:4">
      <c r="A241" s="20">
        <v>239</v>
      </c>
      <c r="B241" s="3" t="s">
        <v>241</v>
      </c>
      <c r="C241" s="3">
        <v>2019513239</v>
      </c>
      <c r="D241" s="5">
        <f>SUM([1]Export!E241:F241)</f>
        <v>49.5</v>
      </c>
    </row>
    <row r="242" spans="1:4">
      <c r="A242" s="20">
        <v>240</v>
      </c>
      <c r="B242" s="3" t="s">
        <v>242</v>
      </c>
      <c r="C242" s="3">
        <v>2019513240</v>
      </c>
      <c r="D242" s="5">
        <f>SUM([1]Export!E242:F242)</f>
        <v>47</v>
      </c>
    </row>
    <row r="243" spans="1:4">
      <c r="A243" s="20">
        <v>241</v>
      </c>
      <c r="B243" s="3" t="s">
        <v>243</v>
      </c>
      <c r="C243" s="3">
        <v>2019513241</v>
      </c>
      <c r="D243" s="5">
        <f>SUM([1]Export!E243:F243)</f>
        <v>49.5</v>
      </c>
    </row>
    <row r="244" spans="1:4">
      <c r="A244" s="20">
        <v>242</v>
      </c>
      <c r="B244" s="3" t="s">
        <v>244</v>
      </c>
      <c r="C244" s="3">
        <v>2019513242</v>
      </c>
      <c r="D244" s="5">
        <f>SUM([1]Export!E244:F244)</f>
        <v>48</v>
      </c>
    </row>
    <row r="245" spans="1:4">
      <c r="A245" s="20">
        <v>243</v>
      </c>
      <c r="B245" s="3" t="s">
        <v>245</v>
      </c>
      <c r="C245" s="3">
        <v>2019513243</v>
      </c>
      <c r="D245" s="5">
        <f>SUM([1]Export!E245:F245)</f>
        <v>48</v>
      </c>
    </row>
    <row r="246" spans="1:4">
      <c r="A246" s="20">
        <v>244</v>
      </c>
      <c r="B246" s="3" t="s">
        <v>246</v>
      </c>
      <c r="C246" s="3">
        <v>2019513244</v>
      </c>
      <c r="D246" s="5">
        <f>SUM([1]Export!E246:F246)</f>
        <v>40</v>
      </c>
    </row>
    <row r="247" spans="1:4">
      <c r="A247" s="20">
        <v>245</v>
      </c>
      <c r="B247" s="3" t="s">
        <v>247</v>
      </c>
      <c r="C247" s="3">
        <v>2019513245</v>
      </c>
      <c r="D247" s="5">
        <f>SUM([1]Export!E247:F247)</f>
        <v>35.5</v>
      </c>
    </row>
    <row r="248" spans="1:4">
      <c r="A248" s="20">
        <v>246</v>
      </c>
      <c r="B248" s="3" t="s">
        <v>248</v>
      </c>
      <c r="C248" s="3">
        <v>2019513246</v>
      </c>
      <c r="D248" s="5">
        <f>SUM([1]Export!E248:F248)</f>
        <v>43.5</v>
      </c>
    </row>
    <row r="249" spans="1:4">
      <c r="A249" s="20">
        <v>247</v>
      </c>
      <c r="B249" s="3" t="s">
        <v>249</v>
      </c>
      <c r="C249" s="3">
        <v>2019513247</v>
      </c>
      <c r="D249" s="5">
        <f>SUM([1]Export!E249:F249)</f>
        <v>38</v>
      </c>
    </row>
    <row r="250" spans="1:4">
      <c r="A250" s="20">
        <v>248</v>
      </c>
      <c r="B250" s="3" t="s">
        <v>250</v>
      </c>
      <c r="C250" s="3">
        <v>2019513248</v>
      </c>
      <c r="D250" s="5">
        <f>SUM([1]Export!E250:F250)</f>
        <v>39.5</v>
      </c>
    </row>
  </sheetData>
  <sortState ref="A3:E250">
    <sortCondition ref="C3"/>
  </sortState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I6" sqref="I6"/>
    </sheetView>
  </sheetViews>
  <sheetFormatPr defaultColWidth="9" defaultRowHeight="13.5" outlineLevelRow="5" outlineLevelCol="3"/>
  <cols>
    <col min="1" max="1" width="6.625" customWidth="1"/>
    <col min="2" max="2" width="19" customWidth="1"/>
    <col min="3" max="3" width="26.375" customWidth="1"/>
    <col min="4" max="4" width="30" customWidth="1"/>
  </cols>
  <sheetData>
    <row r="1" spans="1:4">
      <c r="A1" s="1" t="s">
        <v>359</v>
      </c>
      <c r="B1" s="1"/>
      <c r="C1" s="1"/>
      <c r="D1" s="1"/>
    </row>
    <row r="2" spans="1:4">
      <c r="A2" s="1" t="s">
        <v>1</v>
      </c>
      <c r="B2" s="1" t="s">
        <v>2</v>
      </c>
      <c r="C2" s="1" t="s">
        <v>3</v>
      </c>
      <c r="D2" s="1" t="s">
        <v>4</v>
      </c>
    </row>
    <row r="3" spans="1:4">
      <c r="A3" s="3">
        <v>1</v>
      </c>
      <c r="B3" s="6" t="s">
        <v>360</v>
      </c>
      <c r="C3" s="6">
        <v>2019513351</v>
      </c>
      <c r="D3" s="5">
        <f>SUM([1]Export!E353:F353)</f>
        <v>38.5</v>
      </c>
    </row>
    <row r="4" spans="1:4">
      <c r="A4" s="3">
        <v>2</v>
      </c>
      <c r="B4" s="6" t="s">
        <v>361</v>
      </c>
      <c r="C4" s="6">
        <v>2019513352</v>
      </c>
      <c r="D4" s="5">
        <f>SUM([1]Export!E354:F354)</f>
        <v>46</v>
      </c>
    </row>
    <row r="5" spans="1:4">
      <c r="A5" s="3">
        <v>3</v>
      </c>
      <c r="B5" s="6" t="s">
        <v>362</v>
      </c>
      <c r="C5" s="6">
        <v>2019513353</v>
      </c>
      <c r="D5" s="5">
        <f>SUM([1]Export!E355:F355)</f>
        <v>43.5</v>
      </c>
    </row>
    <row r="6" spans="1:4">
      <c r="A6" s="3">
        <v>4</v>
      </c>
      <c r="B6" s="6" t="s">
        <v>363</v>
      </c>
      <c r="C6" s="6">
        <v>2019513354</v>
      </c>
      <c r="D6" s="5">
        <f>SUM([1]Export!E356:F356)</f>
        <v>34.5</v>
      </c>
    </row>
  </sheetData>
  <sortState ref="A3:E6">
    <sortCondition ref="C3"/>
  </sortState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A1" sqref="A1:D1"/>
    </sheetView>
  </sheetViews>
  <sheetFormatPr defaultColWidth="9" defaultRowHeight="13.5" outlineLevelCol="3"/>
  <cols>
    <col min="1" max="1" width="8.875" customWidth="1"/>
    <col min="2" max="2" width="20.125" customWidth="1"/>
    <col min="3" max="3" width="32.375" customWidth="1"/>
    <col min="4" max="4" width="25.75" customWidth="1"/>
  </cols>
  <sheetData>
    <row r="1" spans="1:4">
      <c r="A1" s="1" t="s">
        <v>364</v>
      </c>
      <c r="B1" s="1"/>
      <c r="C1" s="1"/>
      <c r="D1" s="2"/>
    </row>
    <row r="2" spans="1:4">
      <c r="A2" s="1" t="s">
        <v>1</v>
      </c>
      <c r="B2" s="1" t="s">
        <v>2</v>
      </c>
      <c r="C2" s="1" t="s">
        <v>365</v>
      </c>
      <c r="D2" s="1" t="s">
        <v>4</v>
      </c>
    </row>
    <row r="3" spans="1:4">
      <c r="A3" s="3">
        <v>1</v>
      </c>
      <c r="B3" s="3" t="s">
        <v>366</v>
      </c>
      <c r="C3" s="3">
        <v>2019513355</v>
      </c>
      <c r="D3" s="5">
        <v>41</v>
      </c>
    </row>
    <row r="4" spans="1:4">
      <c r="A4" s="3">
        <v>2</v>
      </c>
      <c r="B4" s="3" t="s">
        <v>367</v>
      </c>
      <c r="C4" s="3">
        <v>2019513356</v>
      </c>
      <c r="D4" s="5">
        <f>SUM([1]Export!E358:F358)</f>
        <v>22.5</v>
      </c>
    </row>
    <row r="5" spans="1:4">
      <c r="A5" s="3">
        <v>3</v>
      </c>
      <c r="B5" s="3" t="s">
        <v>368</v>
      </c>
      <c r="C5" s="3">
        <v>2019513357</v>
      </c>
      <c r="D5" s="5">
        <f>SUM([1]Export!E359:F359)</f>
        <v>37</v>
      </c>
    </row>
    <row r="6" spans="1:4">
      <c r="A6" s="3">
        <v>4</v>
      </c>
      <c r="B6" s="3" t="s">
        <v>369</v>
      </c>
      <c r="C6" s="3">
        <v>2019513358</v>
      </c>
      <c r="D6" s="5">
        <f>SUM([1]Export!E360:F360)</f>
        <v>27.5</v>
      </c>
    </row>
    <row r="7" spans="1:4">
      <c r="A7" s="3">
        <v>5</v>
      </c>
      <c r="B7" s="3" t="s">
        <v>370</v>
      </c>
      <c r="C7" s="3">
        <v>2019513359</v>
      </c>
      <c r="D7" s="5">
        <f>SUM([1]Export!E361:F361)</f>
        <v>43</v>
      </c>
    </row>
    <row r="8" spans="1:4">
      <c r="A8" s="3">
        <v>6</v>
      </c>
      <c r="B8" s="3" t="s">
        <v>371</v>
      </c>
      <c r="C8" s="3">
        <v>2019513360</v>
      </c>
      <c r="D8" s="5">
        <f>SUM([1]Export!E362:F362)</f>
        <v>49.5</v>
      </c>
    </row>
    <row r="9" spans="1:4">
      <c r="A9" s="3">
        <v>7</v>
      </c>
      <c r="B9" s="3" t="s">
        <v>372</v>
      </c>
      <c r="C9" s="3">
        <v>2019513361</v>
      </c>
      <c r="D9" s="5">
        <f>SUM([1]Export!E363:F363)</f>
        <v>60.5</v>
      </c>
    </row>
    <row r="10" spans="1:4">
      <c r="A10" s="3">
        <v>8</v>
      </c>
      <c r="B10" s="3" t="s">
        <v>373</v>
      </c>
      <c r="C10" s="3">
        <v>2019513362</v>
      </c>
      <c r="D10" s="5">
        <f>SUM([1]Export!E364:F364)</f>
        <v>49.5</v>
      </c>
    </row>
    <row r="11" spans="1:4">
      <c r="A11" s="3">
        <v>9</v>
      </c>
      <c r="B11" s="3" t="s">
        <v>374</v>
      </c>
      <c r="C11" s="3">
        <v>2019513363</v>
      </c>
      <c r="D11" s="5">
        <f>SUM([1]Export!E365:F365)</f>
        <v>58</v>
      </c>
    </row>
  </sheetData>
  <sortState ref="A3:E11">
    <sortCondition ref="C3"/>
  </sortState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D31" sqref="D31"/>
    </sheetView>
  </sheetViews>
  <sheetFormatPr defaultColWidth="9" defaultRowHeight="13.5" outlineLevelCol="3"/>
  <cols>
    <col min="1" max="1" width="14.625" customWidth="1"/>
    <col min="2" max="2" width="17.5" customWidth="1"/>
    <col min="3" max="3" width="26.75" customWidth="1"/>
    <col min="4" max="4" width="24" customWidth="1"/>
  </cols>
  <sheetData>
    <row r="1" spans="1:4">
      <c r="A1" s="1" t="s">
        <v>375</v>
      </c>
      <c r="B1" s="1"/>
      <c r="C1" s="1"/>
      <c r="D1" s="2"/>
    </row>
    <row r="2" spans="1:4">
      <c r="A2" s="1" t="s">
        <v>1</v>
      </c>
      <c r="B2" s="1" t="s">
        <v>2</v>
      </c>
      <c r="C2" s="1" t="s">
        <v>3</v>
      </c>
      <c r="D2" s="1" t="s">
        <v>4</v>
      </c>
    </row>
    <row r="3" spans="1:4">
      <c r="A3" s="3">
        <v>1</v>
      </c>
      <c r="B3" s="3" t="s">
        <v>376</v>
      </c>
      <c r="C3" s="3">
        <v>2019513364</v>
      </c>
      <c r="D3" s="4">
        <f>SUM([1]Export!E366:F366)</f>
        <v>52.5</v>
      </c>
    </row>
    <row r="4" spans="1:4">
      <c r="A4" s="3">
        <v>2</v>
      </c>
      <c r="B4" s="3" t="s">
        <v>377</v>
      </c>
      <c r="C4" s="3">
        <v>2019513365</v>
      </c>
      <c r="D4" s="5">
        <f>SUM([1]Export!E367:F367)</f>
        <v>58.5</v>
      </c>
    </row>
    <row r="5" spans="1:4">
      <c r="A5" s="3">
        <v>3</v>
      </c>
      <c r="B5" s="3" t="s">
        <v>378</v>
      </c>
      <c r="C5" s="3">
        <v>2019513366</v>
      </c>
      <c r="D5" s="5">
        <f>SUM([1]Export!E368:F368)</f>
        <v>43.5</v>
      </c>
    </row>
    <row r="6" spans="1:4">
      <c r="A6" s="3">
        <v>4</v>
      </c>
      <c r="B6" s="3" t="s">
        <v>379</v>
      </c>
      <c r="C6" s="3">
        <v>2019513367</v>
      </c>
      <c r="D6" s="5">
        <f>SUM([1]Export!E369:F369)</f>
        <v>51</v>
      </c>
    </row>
    <row r="7" spans="1:4">
      <c r="A7" s="3">
        <v>5</v>
      </c>
      <c r="B7" s="3" t="s">
        <v>380</v>
      </c>
      <c r="C7" s="3">
        <v>2019513368</v>
      </c>
      <c r="D7" s="5">
        <f>SUM([1]Export!E370:F370)</f>
        <v>59</v>
      </c>
    </row>
    <row r="8" spans="1:4">
      <c r="A8" s="3">
        <v>6</v>
      </c>
      <c r="B8" s="3" t="s">
        <v>381</v>
      </c>
      <c r="C8" s="3">
        <v>2019513369</v>
      </c>
      <c r="D8" s="5">
        <f>SUM([1]Export!E371:F371)</f>
        <v>53.5</v>
      </c>
    </row>
    <row r="9" spans="1:4">
      <c r="A9" s="3">
        <v>7</v>
      </c>
      <c r="B9" s="3" t="s">
        <v>382</v>
      </c>
      <c r="C9" s="3">
        <v>2019513370</v>
      </c>
      <c r="D9" s="5">
        <f>SUM([1]Export!E372:F372)</f>
        <v>44</v>
      </c>
    </row>
    <row r="10" spans="1:4">
      <c r="A10" s="3">
        <v>8</v>
      </c>
      <c r="B10" s="3" t="s">
        <v>383</v>
      </c>
      <c r="C10" s="3">
        <v>2019513371</v>
      </c>
      <c r="D10" s="5">
        <f>SUM([1]Export!E373:F373)</f>
        <v>47</v>
      </c>
    </row>
  </sheetData>
  <sortState ref="A3:E10">
    <sortCondition ref="C3"/>
  </sortState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A1" sqref="A1:D1"/>
    </sheetView>
  </sheetViews>
  <sheetFormatPr defaultColWidth="9" defaultRowHeight="13.5" outlineLevelCol="3"/>
  <cols>
    <col min="1" max="1" width="7.75" customWidth="1"/>
    <col min="2" max="2" width="16.125" customWidth="1"/>
    <col min="3" max="3" width="24.75" customWidth="1"/>
    <col min="4" max="4" width="36.25" customWidth="1"/>
  </cols>
  <sheetData>
    <row r="1" spans="1:4">
      <c r="A1" s="1" t="s">
        <v>251</v>
      </c>
      <c r="B1" s="1"/>
      <c r="C1" s="1"/>
      <c r="D1" s="1"/>
    </row>
    <row r="2" spans="1:4">
      <c r="A2" s="1" t="s">
        <v>1</v>
      </c>
      <c r="B2" s="1" t="s">
        <v>2</v>
      </c>
      <c r="C2" s="1" t="s">
        <v>3</v>
      </c>
      <c r="D2" s="1" t="s">
        <v>4</v>
      </c>
    </row>
    <row r="3" spans="1:4">
      <c r="A3" s="6">
        <v>1</v>
      </c>
      <c r="B3" s="6" t="s">
        <v>252</v>
      </c>
      <c r="C3" s="6">
        <v>2019513249</v>
      </c>
      <c r="D3" s="4">
        <f>SUM([1]Export!E251:F251)</f>
        <v>46.5</v>
      </c>
    </row>
    <row r="4" spans="1:4">
      <c r="A4" s="6">
        <v>2</v>
      </c>
      <c r="B4" s="3" t="s">
        <v>253</v>
      </c>
      <c r="C4" s="3">
        <v>2019513250</v>
      </c>
      <c r="D4" s="5">
        <f>SUM([1]Export!E252:F252)</f>
        <v>29.5</v>
      </c>
    </row>
    <row r="5" spans="1:4">
      <c r="A5" s="6">
        <v>3</v>
      </c>
      <c r="B5" s="6" t="s">
        <v>254</v>
      </c>
      <c r="C5" s="6">
        <v>2019513251</v>
      </c>
      <c r="D5" s="5">
        <f>SUM([1]Export!E253:F253)</f>
        <v>49</v>
      </c>
    </row>
    <row r="6" spans="1:4">
      <c r="A6" s="6">
        <v>4</v>
      </c>
      <c r="B6" s="6" t="s">
        <v>255</v>
      </c>
      <c r="C6" s="6">
        <v>2019513252</v>
      </c>
      <c r="D6" s="5">
        <v>54.5</v>
      </c>
    </row>
    <row r="7" spans="1:4">
      <c r="A7" s="6">
        <v>5</v>
      </c>
      <c r="B7" s="3" t="s">
        <v>256</v>
      </c>
      <c r="C7" s="3">
        <v>2019513253</v>
      </c>
      <c r="D7" s="5">
        <f>SUM([1]Export!E255:F255)</f>
        <v>42.5</v>
      </c>
    </row>
    <row r="8" spans="1:4">
      <c r="A8" s="6">
        <v>6</v>
      </c>
      <c r="B8" s="3" t="s">
        <v>257</v>
      </c>
      <c r="C8" s="3">
        <v>2019513254</v>
      </c>
      <c r="D8" s="5">
        <f>SUM([1]Export!E256:F256)</f>
        <v>38</v>
      </c>
    </row>
    <row r="9" spans="1:4">
      <c r="A9" s="6">
        <v>7</v>
      </c>
      <c r="B9" s="3" t="s">
        <v>258</v>
      </c>
      <c r="C9" s="3">
        <v>2019513255</v>
      </c>
      <c r="D9" s="5">
        <f>SUM([1]Export!E257:F257)</f>
        <v>45.5</v>
      </c>
    </row>
    <row r="10" spans="1:4">
      <c r="A10" s="6">
        <v>8</v>
      </c>
      <c r="B10" s="3" t="s">
        <v>259</v>
      </c>
      <c r="C10" s="3">
        <v>2019513256</v>
      </c>
      <c r="D10" s="5">
        <f>SUM([1]Export!E258:F258)</f>
        <v>40.5</v>
      </c>
    </row>
    <row r="11" spans="1:4">
      <c r="A11" s="6">
        <v>9</v>
      </c>
      <c r="B11" s="3" t="s">
        <v>260</v>
      </c>
      <c r="C11" s="3">
        <v>2019513257</v>
      </c>
      <c r="D11" s="5">
        <f>SUM([1]Export!E259:F259)</f>
        <v>31</v>
      </c>
    </row>
  </sheetData>
  <sortState ref="A3:E11">
    <sortCondition ref="C3"/>
  </sortState>
  <mergeCells count="1">
    <mergeCell ref="A1:D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A1" sqref="A1:D1"/>
    </sheetView>
  </sheetViews>
  <sheetFormatPr defaultColWidth="9" defaultRowHeight="13.5" outlineLevelRow="7" outlineLevelCol="5"/>
  <cols>
    <col min="1" max="1" width="11.625" customWidth="1"/>
    <col min="2" max="2" width="15.25" customWidth="1"/>
    <col min="3" max="3" width="22.375" customWidth="1"/>
    <col min="4" max="4" width="33.375" customWidth="1"/>
  </cols>
  <sheetData>
    <row r="1" spans="1:4">
      <c r="A1" s="7" t="s">
        <v>261</v>
      </c>
      <c r="B1" s="8"/>
      <c r="C1" s="8"/>
      <c r="D1" s="16"/>
    </row>
    <row r="2" spans="1:4">
      <c r="A2" s="1" t="s">
        <v>1</v>
      </c>
      <c r="B2" s="1" t="s">
        <v>2</v>
      </c>
      <c r="C2" s="1" t="s">
        <v>3</v>
      </c>
      <c r="D2" s="1" t="s">
        <v>4</v>
      </c>
    </row>
    <row r="3" spans="1:4">
      <c r="A3" s="3">
        <v>1</v>
      </c>
      <c r="B3" s="6" t="s">
        <v>262</v>
      </c>
      <c r="C3" s="6">
        <v>2019513258</v>
      </c>
      <c r="D3" s="5">
        <f>SUM([1]Export!E260:F260)</f>
        <v>47.5</v>
      </c>
    </row>
    <row r="4" spans="1:4">
      <c r="A4" s="3">
        <v>2</v>
      </c>
      <c r="B4" s="3" t="s">
        <v>263</v>
      </c>
      <c r="C4" s="3">
        <v>2019513259</v>
      </c>
      <c r="D4" s="5">
        <f>SUM([1]Export!E261:F261)</f>
        <v>31.5</v>
      </c>
    </row>
    <row r="5" spans="1:4">
      <c r="A5" s="3">
        <v>3</v>
      </c>
      <c r="B5" s="6" t="s">
        <v>264</v>
      </c>
      <c r="C5" s="6">
        <v>2019513260</v>
      </c>
      <c r="D5" s="5">
        <f>SUM([1]Export!E262:F262)</f>
        <v>45</v>
      </c>
    </row>
    <row r="6" spans="1:4">
      <c r="A6" s="3">
        <v>4</v>
      </c>
      <c r="B6" s="3" t="s">
        <v>265</v>
      </c>
      <c r="C6" s="3">
        <v>2019513261</v>
      </c>
      <c r="D6" s="5">
        <f>SUM([1]Export!E263:F263)</f>
        <v>40</v>
      </c>
    </row>
    <row r="7" spans="1:6">
      <c r="A7" s="3">
        <v>5</v>
      </c>
      <c r="B7" s="6" t="s">
        <v>266</v>
      </c>
      <c r="C7" s="6">
        <v>2019513262</v>
      </c>
      <c r="D7" s="5">
        <f>SUM([1]Export!E264:F264)</f>
        <v>52.5</v>
      </c>
      <c r="F7" s="17"/>
    </row>
    <row r="8" spans="1:4">
      <c r="A8" s="15"/>
      <c r="B8" s="15"/>
      <c r="C8" s="15"/>
      <c r="D8" s="15"/>
    </row>
  </sheetData>
  <sortState ref="A3:F7">
    <sortCondition ref="C3"/>
  </sortState>
  <mergeCells count="1">
    <mergeCell ref="A1:D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A1" sqref="A1:D1"/>
    </sheetView>
  </sheetViews>
  <sheetFormatPr defaultColWidth="9" defaultRowHeight="13.5" outlineLevelCol="3"/>
  <cols>
    <col min="1" max="1" width="4.625" customWidth="1"/>
    <col min="2" max="2" width="14.125" customWidth="1"/>
    <col min="3" max="3" width="26.375" customWidth="1"/>
    <col min="4" max="4" width="39.625" customWidth="1"/>
  </cols>
  <sheetData>
    <row r="1" spans="1:4">
      <c r="A1" s="1" t="s">
        <v>267</v>
      </c>
      <c r="B1" s="1"/>
      <c r="C1" s="1"/>
      <c r="D1" s="1"/>
    </row>
    <row r="2" spans="1:4">
      <c r="A2" s="1" t="s">
        <v>1</v>
      </c>
      <c r="B2" s="1" t="s">
        <v>2</v>
      </c>
      <c r="C2" s="1" t="s">
        <v>3</v>
      </c>
      <c r="D2" s="1" t="s">
        <v>4</v>
      </c>
    </row>
    <row r="3" spans="1:4">
      <c r="A3" s="6">
        <v>1</v>
      </c>
      <c r="B3" s="3" t="s">
        <v>268</v>
      </c>
      <c r="C3" s="3">
        <v>2019513263</v>
      </c>
      <c r="D3" s="5">
        <f>SUM([1]Export!E265:F265)</f>
        <v>38.5</v>
      </c>
    </row>
    <row r="4" spans="1:4">
      <c r="A4" s="6">
        <v>2</v>
      </c>
      <c r="B4" s="3" t="s">
        <v>269</v>
      </c>
      <c r="C4" s="3">
        <v>2019513264</v>
      </c>
      <c r="D4" s="5">
        <f>SUM([1]Export!E266:F266)</f>
        <v>33.5</v>
      </c>
    </row>
    <row r="5" spans="1:4">
      <c r="A5" s="6">
        <v>3</v>
      </c>
      <c r="B5" s="6" t="s">
        <v>270</v>
      </c>
      <c r="C5" s="6">
        <v>2019513265</v>
      </c>
      <c r="D5" s="5">
        <f>SUM([1]Export!E267:F267)</f>
        <v>51</v>
      </c>
    </row>
    <row r="6" spans="1:4">
      <c r="A6" s="6">
        <v>4</v>
      </c>
      <c r="B6" s="3" t="s">
        <v>271</v>
      </c>
      <c r="C6" s="3">
        <v>2019513266</v>
      </c>
      <c r="D6" s="5">
        <v>0</v>
      </c>
    </row>
    <row r="7" spans="1:4">
      <c r="A7" s="6">
        <v>5</v>
      </c>
      <c r="B7" s="3" t="s">
        <v>272</v>
      </c>
      <c r="C7" s="3">
        <v>2019513267</v>
      </c>
      <c r="D7" s="5">
        <f>SUM([1]Export!E269:F269)</f>
        <v>39.5</v>
      </c>
    </row>
    <row r="8" spans="1:4">
      <c r="A8" s="6">
        <v>6</v>
      </c>
      <c r="B8" s="3" t="s">
        <v>273</v>
      </c>
      <c r="C8" s="3">
        <v>2019513268</v>
      </c>
      <c r="D8" s="5">
        <f>SUM([1]Export!E270:F270)</f>
        <v>26</v>
      </c>
    </row>
    <row r="9" spans="1:4">
      <c r="A9" s="6">
        <v>7</v>
      </c>
      <c r="B9" s="3" t="s">
        <v>274</v>
      </c>
      <c r="C9" s="3">
        <v>2019513269</v>
      </c>
      <c r="D9" s="5">
        <f>SUM([1]Export!E271:F271)</f>
        <v>37.5</v>
      </c>
    </row>
    <row r="10" spans="1:4">
      <c r="A10" s="6">
        <v>8</v>
      </c>
      <c r="B10" s="6" t="s">
        <v>275</v>
      </c>
      <c r="C10" s="6">
        <v>2019513270</v>
      </c>
      <c r="D10" s="5">
        <f>SUM([1]Export!E272:F272)</f>
        <v>50.5</v>
      </c>
    </row>
    <row r="11" spans="1:4">
      <c r="A11" s="6">
        <v>9</v>
      </c>
      <c r="B11" s="6" t="s">
        <v>276</v>
      </c>
      <c r="C11" s="6">
        <v>2019513271</v>
      </c>
      <c r="D11" s="5">
        <f>SUM([1]Export!E273:F273)</f>
        <v>53.5</v>
      </c>
    </row>
    <row r="12" spans="1:4">
      <c r="A12" s="6">
        <v>10</v>
      </c>
      <c r="B12" s="6" t="s">
        <v>277</v>
      </c>
      <c r="C12" s="6">
        <v>2019513272</v>
      </c>
      <c r="D12" s="5">
        <v>52.5</v>
      </c>
    </row>
    <row r="13" spans="1:4">
      <c r="A13" s="6">
        <v>11</v>
      </c>
      <c r="B13" s="6" t="s">
        <v>278</v>
      </c>
      <c r="C13" s="6">
        <v>2019513273</v>
      </c>
      <c r="D13" s="5">
        <f>SUM([1]Export!E275:F275)</f>
        <v>52</v>
      </c>
    </row>
    <row r="14" spans="1:4">
      <c r="A14" s="6">
        <v>12</v>
      </c>
      <c r="B14" s="3" t="s">
        <v>279</v>
      </c>
      <c r="C14" s="3">
        <v>2019513274</v>
      </c>
      <c r="D14" s="5">
        <f>SUM([1]Export!E276:F276)</f>
        <v>24.5</v>
      </c>
    </row>
    <row r="15" spans="1:4">
      <c r="A15" s="6">
        <v>13</v>
      </c>
      <c r="B15" s="6" t="s">
        <v>280</v>
      </c>
      <c r="C15" s="6">
        <v>2019513275</v>
      </c>
      <c r="D15" s="5">
        <f>SUM([1]Export!E277:F277)</f>
        <v>59</v>
      </c>
    </row>
    <row r="16" spans="1:4">
      <c r="A16" s="6">
        <v>14</v>
      </c>
      <c r="B16" s="3" t="s">
        <v>281</v>
      </c>
      <c r="C16" s="3">
        <v>2019513276</v>
      </c>
      <c r="D16" s="5">
        <f>SUM([1]Export!E278:F278)</f>
        <v>40.5</v>
      </c>
    </row>
  </sheetData>
  <sortState ref="A3:E16">
    <sortCondition ref="C3"/>
  </sortState>
  <mergeCells count="1">
    <mergeCell ref="A1:D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1" sqref="A1:D1"/>
    </sheetView>
  </sheetViews>
  <sheetFormatPr defaultColWidth="9" defaultRowHeight="13.5" outlineLevelCol="3"/>
  <cols>
    <col min="1" max="1" width="6.375" customWidth="1"/>
    <col min="2" max="2" width="11.125" customWidth="1"/>
    <col min="3" max="3" width="19.875" customWidth="1"/>
    <col min="4" max="4" width="37.25" customWidth="1"/>
  </cols>
  <sheetData>
    <row r="1" spans="1:4">
      <c r="A1" s="1" t="s">
        <v>282</v>
      </c>
      <c r="B1" s="1"/>
      <c r="C1" s="1"/>
      <c r="D1" s="1"/>
    </row>
    <row r="2" spans="1:4">
      <c r="A2" s="1" t="s">
        <v>1</v>
      </c>
      <c r="B2" s="1" t="s">
        <v>2</v>
      </c>
      <c r="C2" s="1" t="s">
        <v>3</v>
      </c>
      <c r="D2" s="1" t="s">
        <v>4</v>
      </c>
    </row>
    <row r="3" spans="1:4">
      <c r="A3" s="6">
        <v>1</v>
      </c>
      <c r="B3" s="3" t="s">
        <v>283</v>
      </c>
      <c r="C3" s="3">
        <v>2019513277</v>
      </c>
      <c r="D3" s="5">
        <f>SUM([1]Export!E279:F279)</f>
        <v>36</v>
      </c>
    </row>
    <row r="4" spans="1:4">
      <c r="A4" s="6">
        <v>2</v>
      </c>
      <c r="B4" s="3" t="s">
        <v>201</v>
      </c>
      <c r="C4" s="3">
        <v>2019513278</v>
      </c>
      <c r="D4" s="5">
        <f>SUM([1]Export!E280:F280)</f>
        <v>41</v>
      </c>
    </row>
    <row r="5" spans="1:4">
      <c r="A5" s="6">
        <v>3</v>
      </c>
      <c r="B5" s="3" t="s">
        <v>284</v>
      </c>
      <c r="C5" s="3">
        <v>2019513279</v>
      </c>
      <c r="D5" s="5">
        <f>SUM([1]Export!E281:F281)</f>
        <v>46.5</v>
      </c>
    </row>
    <row r="6" spans="1:4">
      <c r="A6" s="6">
        <v>4</v>
      </c>
      <c r="B6" s="3" t="s">
        <v>16</v>
      </c>
      <c r="C6" s="3">
        <v>2019513280</v>
      </c>
      <c r="D6" s="5">
        <f>SUM([1]Export!E282:F282)</f>
        <v>40.5</v>
      </c>
    </row>
    <row r="7" spans="1:4">
      <c r="A7" s="6">
        <v>5</v>
      </c>
      <c r="B7" s="6" t="s">
        <v>285</v>
      </c>
      <c r="C7" s="6">
        <v>2019513281</v>
      </c>
      <c r="D7" s="5">
        <f>SUM([1]Export!E283:F283)</f>
        <v>58</v>
      </c>
    </row>
    <row r="8" spans="1:4">
      <c r="A8" s="6">
        <v>6</v>
      </c>
      <c r="B8" s="3" t="s">
        <v>286</v>
      </c>
      <c r="C8" s="3">
        <v>2019513282</v>
      </c>
      <c r="D8" s="5">
        <f>SUM([1]Export!E284:F284)</f>
        <v>41.5</v>
      </c>
    </row>
    <row r="9" spans="1:4">
      <c r="A9" s="6">
        <v>7</v>
      </c>
      <c r="B9" s="6" t="s">
        <v>287</v>
      </c>
      <c r="C9" s="6">
        <v>2019513283</v>
      </c>
      <c r="D9" s="5">
        <f>SUM([1]Export!E285:F285)</f>
        <v>51.5</v>
      </c>
    </row>
    <row r="10" spans="1:4">
      <c r="A10" s="6">
        <v>8</v>
      </c>
      <c r="B10" s="6" t="s">
        <v>288</v>
      </c>
      <c r="C10" s="6">
        <v>2019513284</v>
      </c>
      <c r="D10" s="5">
        <f>SUM([1]Export!E286:F286)</f>
        <v>60</v>
      </c>
    </row>
    <row r="11" spans="1:4">
      <c r="A11" s="6">
        <v>9</v>
      </c>
      <c r="B11" s="3" t="s">
        <v>289</v>
      </c>
      <c r="C11" s="3">
        <v>2019513285</v>
      </c>
      <c r="D11" s="5">
        <f>SUM([1]Export!E287:F287)</f>
        <v>42</v>
      </c>
    </row>
    <row r="12" spans="1:4">
      <c r="A12" s="6">
        <v>10</v>
      </c>
      <c r="B12" s="3" t="s">
        <v>290</v>
      </c>
      <c r="C12" s="3">
        <v>2019513286</v>
      </c>
      <c r="D12" s="5">
        <f>SUM([1]Export!E288:F288)</f>
        <v>38.5</v>
      </c>
    </row>
    <row r="13" spans="1:4">
      <c r="A13" s="6">
        <v>11</v>
      </c>
      <c r="B13" s="3" t="s">
        <v>291</v>
      </c>
      <c r="C13" s="3">
        <v>2019513287</v>
      </c>
      <c r="D13" s="5">
        <f>SUM([1]Export!E289:F289)</f>
        <v>44.5</v>
      </c>
    </row>
  </sheetData>
  <sortState ref="A3:E13">
    <sortCondition ref="C3"/>
  </sortState>
  <mergeCells count="1">
    <mergeCell ref="A1:D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workbookViewId="0">
      <selection activeCell="A1" sqref="A1:D1"/>
    </sheetView>
  </sheetViews>
  <sheetFormatPr defaultColWidth="9" defaultRowHeight="13.5" outlineLevelCol="3"/>
  <cols>
    <col min="1" max="1" width="5.875" customWidth="1"/>
    <col min="2" max="2" width="14.25" customWidth="1"/>
    <col min="3" max="3" width="22.5" customWidth="1"/>
    <col min="4" max="4" width="34.5" customWidth="1"/>
  </cols>
  <sheetData>
    <row r="1" spans="1:4">
      <c r="A1" s="1" t="s">
        <v>292</v>
      </c>
      <c r="B1" s="3"/>
      <c r="C1" s="3"/>
      <c r="D1" s="14"/>
    </row>
    <row r="2" spans="1:4">
      <c r="A2" s="1" t="s">
        <v>1</v>
      </c>
      <c r="B2" s="1" t="s">
        <v>2</v>
      </c>
      <c r="C2" s="1" t="s">
        <v>3</v>
      </c>
      <c r="D2" s="1" t="s">
        <v>4</v>
      </c>
    </row>
    <row r="3" spans="1:4">
      <c r="A3" s="6">
        <v>1</v>
      </c>
      <c r="B3" s="3" t="s">
        <v>293</v>
      </c>
      <c r="C3" s="3">
        <v>2019513288</v>
      </c>
      <c r="D3" s="5">
        <f>SUM([1]Export!E290:F290)</f>
        <v>40.5</v>
      </c>
    </row>
    <row r="4" spans="1:4">
      <c r="A4" s="6">
        <v>2</v>
      </c>
      <c r="B4" s="3" t="s">
        <v>294</v>
      </c>
      <c r="C4" s="3">
        <v>2019513289</v>
      </c>
      <c r="D4" s="5">
        <f>SUM([1]Export!E291:F291)</f>
        <v>41.5</v>
      </c>
    </row>
    <row r="5" spans="1:4">
      <c r="A5" s="6">
        <v>3</v>
      </c>
      <c r="B5" s="6" t="s">
        <v>295</v>
      </c>
      <c r="C5" s="6">
        <v>2019513290</v>
      </c>
      <c r="D5" s="5">
        <f>SUM([1]Export!E292:F292)</f>
        <v>48.5</v>
      </c>
    </row>
    <row r="6" spans="1:4">
      <c r="A6" s="6">
        <v>4</v>
      </c>
      <c r="B6" s="6" t="s">
        <v>296</v>
      </c>
      <c r="C6" s="6">
        <v>2019513291</v>
      </c>
      <c r="D6" s="5">
        <f>SUM([1]Export!E293:F293)</f>
        <v>63</v>
      </c>
    </row>
    <row r="7" spans="1:4">
      <c r="A7" s="6">
        <v>5</v>
      </c>
      <c r="B7" s="3" t="s">
        <v>297</v>
      </c>
      <c r="C7" s="3">
        <v>2019513292</v>
      </c>
      <c r="D7" s="5">
        <f>SUM([1]Export!E294:F294)</f>
        <v>45</v>
      </c>
    </row>
    <row r="8" spans="1:4">
      <c r="A8" s="6">
        <v>6</v>
      </c>
      <c r="B8" s="6" t="s">
        <v>298</v>
      </c>
      <c r="C8" s="6">
        <v>2019513293</v>
      </c>
      <c r="D8" s="5">
        <f>SUM([1]Export!E295:F295)</f>
        <v>49</v>
      </c>
    </row>
    <row r="9" spans="1:4">
      <c r="A9" s="6">
        <v>7</v>
      </c>
      <c r="B9" s="6" t="s">
        <v>299</v>
      </c>
      <c r="C9" s="6">
        <v>2019513294</v>
      </c>
      <c r="D9" s="5">
        <f>SUM([1]Export!E296:F296)</f>
        <v>51</v>
      </c>
    </row>
    <row r="10" spans="1:4">
      <c r="A10" s="6">
        <v>8</v>
      </c>
      <c r="B10" s="3" t="s">
        <v>300</v>
      </c>
      <c r="C10" s="3">
        <v>2019513295</v>
      </c>
      <c r="D10" s="5">
        <f>SUM([1]Export!E297:F297)</f>
        <v>40</v>
      </c>
    </row>
    <row r="11" spans="1:4">
      <c r="A11" s="6">
        <v>9</v>
      </c>
      <c r="B11" s="6" t="s">
        <v>301</v>
      </c>
      <c r="C11" s="6">
        <v>2019513296</v>
      </c>
      <c r="D11" s="5">
        <f>SUM([1]Export!E298:F298)</f>
        <v>54.5</v>
      </c>
    </row>
    <row r="12" spans="1:4">
      <c r="A12" s="6">
        <v>10</v>
      </c>
      <c r="B12" s="6" t="s">
        <v>302</v>
      </c>
      <c r="C12" s="6">
        <v>2019513297</v>
      </c>
      <c r="D12" s="5">
        <f>SUM([1]Export!E299:F299)</f>
        <v>52.5</v>
      </c>
    </row>
    <row r="13" spans="1:4">
      <c r="A13" s="6">
        <v>11</v>
      </c>
      <c r="B13" s="3" t="s">
        <v>303</v>
      </c>
      <c r="C13" s="3">
        <v>2019513298</v>
      </c>
      <c r="D13" s="5">
        <f>SUM([1]Export!E300:F300)</f>
        <v>43</v>
      </c>
    </row>
    <row r="14" spans="1:4">
      <c r="A14" s="6">
        <v>12</v>
      </c>
      <c r="B14" s="3" t="s">
        <v>304</v>
      </c>
      <c r="C14" s="3">
        <v>2019513299</v>
      </c>
      <c r="D14" s="5">
        <f>SUM([1]Export!E301:F301)</f>
        <v>35</v>
      </c>
    </row>
    <row r="15" spans="1:4">
      <c r="A15" s="6">
        <v>13</v>
      </c>
      <c r="B15" s="6" t="s">
        <v>305</v>
      </c>
      <c r="C15" s="6">
        <v>2019513300</v>
      </c>
      <c r="D15" s="5">
        <f>SUM([1]Export!E302:F302)</f>
        <v>51</v>
      </c>
    </row>
    <row r="16" spans="1:4">
      <c r="A16" s="6">
        <v>14</v>
      </c>
      <c r="B16" s="3" t="s">
        <v>306</v>
      </c>
      <c r="C16" s="3">
        <v>2019513301</v>
      </c>
      <c r="D16" s="5">
        <f>SUM([1]Export!E303:F303)</f>
        <v>43.5</v>
      </c>
    </row>
    <row r="17" spans="1:4">
      <c r="A17" s="6">
        <v>15</v>
      </c>
      <c r="B17" s="3" t="s">
        <v>307</v>
      </c>
      <c r="C17" s="3">
        <v>2019513302</v>
      </c>
      <c r="D17" s="5">
        <f>SUM([1]Export!E304:F304)</f>
        <v>39</v>
      </c>
    </row>
    <row r="18" spans="1:4">
      <c r="A18" s="6">
        <v>16</v>
      </c>
      <c r="B18" s="6" t="s">
        <v>308</v>
      </c>
      <c r="C18" s="6">
        <v>2019513303</v>
      </c>
      <c r="D18" s="5">
        <f>SUM([1]Export!E305:F305)</f>
        <v>46.5</v>
      </c>
    </row>
    <row r="19" spans="1:4">
      <c r="A19" s="6">
        <v>17</v>
      </c>
      <c r="B19" s="3" t="s">
        <v>309</v>
      </c>
      <c r="C19" s="3">
        <v>2019513304</v>
      </c>
      <c r="D19" s="5">
        <f>SUM([1]Export!E306:F306)</f>
        <v>44.5</v>
      </c>
    </row>
    <row r="20" spans="1:4">
      <c r="A20" s="6">
        <v>18</v>
      </c>
      <c r="B20" s="3" t="s">
        <v>310</v>
      </c>
      <c r="C20" s="3">
        <v>2019513305</v>
      </c>
      <c r="D20" s="5">
        <f>SUM([1]Export!E307:F307)</f>
        <v>40</v>
      </c>
    </row>
    <row r="21" spans="1:4">
      <c r="A21" s="6">
        <v>19</v>
      </c>
      <c r="B21" s="3" t="s">
        <v>311</v>
      </c>
      <c r="C21" s="3">
        <v>2019513306</v>
      </c>
      <c r="D21" s="5">
        <f>SUM([1]Export!E308:F308)</f>
        <v>38</v>
      </c>
    </row>
    <row r="22" spans="1:4">
      <c r="A22" s="6">
        <v>20</v>
      </c>
      <c r="B22" s="3" t="s">
        <v>312</v>
      </c>
      <c r="C22" s="3">
        <v>2019513307</v>
      </c>
      <c r="D22" s="5">
        <f>SUM([1]Export!E309:F309)</f>
        <v>42.5</v>
      </c>
    </row>
    <row r="23" spans="1:4">
      <c r="A23" s="6">
        <v>21</v>
      </c>
      <c r="B23" s="3" t="s">
        <v>313</v>
      </c>
      <c r="C23" s="3">
        <v>2019513308</v>
      </c>
      <c r="D23" s="5">
        <f>SUM([1]Export!E310:F310)</f>
        <v>41.5</v>
      </c>
    </row>
    <row r="24" spans="1:4">
      <c r="A24" s="6">
        <v>22</v>
      </c>
      <c r="B24" s="3" t="s">
        <v>314</v>
      </c>
      <c r="C24" s="3">
        <v>2019513309</v>
      </c>
      <c r="D24" s="5">
        <f>SUM([1]Export!E311:F311)</f>
        <v>41</v>
      </c>
    </row>
    <row r="25" spans="1:4">
      <c r="A25" s="6">
        <v>23</v>
      </c>
      <c r="B25" s="3" t="s">
        <v>315</v>
      </c>
      <c r="C25" s="3">
        <v>2019513310</v>
      </c>
      <c r="D25" s="5">
        <f>SUM([1]Export!E312:F312)</f>
        <v>31.5</v>
      </c>
    </row>
    <row r="26" spans="1:4">
      <c r="A26" s="6">
        <v>24</v>
      </c>
      <c r="B26" s="3" t="s">
        <v>316</v>
      </c>
      <c r="C26" s="3">
        <v>2019513311</v>
      </c>
      <c r="D26" s="5">
        <f>SUM([1]Export!E313:F313)</f>
        <v>41.5</v>
      </c>
    </row>
    <row r="27" spans="1:4">
      <c r="A27" s="6">
        <v>25</v>
      </c>
      <c r="B27" s="6" t="s">
        <v>317</v>
      </c>
      <c r="C27" s="6">
        <v>2019513312</v>
      </c>
      <c r="D27" s="5">
        <f>SUM([1]Export!E314:F314)</f>
        <v>49.5</v>
      </c>
    </row>
    <row r="28" spans="1:4">
      <c r="A28" s="15"/>
      <c r="B28" s="15"/>
      <c r="C28" s="15"/>
      <c r="D28" s="15"/>
    </row>
  </sheetData>
  <sortState ref="A3:E27">
    <sortCondition ref="C3"/>
  </sortState>
  <mergeCells count="1">
    <mergeCell ref="A1:D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A1" sqref="A1:D1"/>
    </sheetView>
  </sheetViews>
  <sheetFormatPr defaultColWidth="9" defaultRowHeight="13.5" outlineLevelCol="3"/>
  <cols>
    <col min="1" max="1" width="7.25" customWidth="1"/>
    <col min="2" max="2" width="15.125" customWidth="1"/>
    <col min="3" max="3" width="20.5" customWidth="1"/>
    <col min="4" max="4" width="33" customWidth="1"/>
  </cols>
  <sheetData>
    <row r="1" spans="1:4">
      <c r="A1" s="1" t="s">
        <v>318</v>
      </c>
      <c r="B1" s="1"/>
      <c r="C1" s="1"/>
      <c r="D1" s="1"/>
    </row>
    <row r="2" spans="1:4">
      <c r="A2" s="1" t="s">
        <v>1</v>
      </c>
      <c r="B2" s="1" t="s">
        <v>2</v>
      </c>
      <c r="C2" s="1" t="s">
        <v>3</v>
      </c>
      <c r="D2" s="1" t="s">
        <v>4</v>
      </c>
    </row>
    <row r="3" spans="1:4">
      <c r="A3" s="12">
        <v>1</v>
      </c>
      <c r="B3" s="13" t="s">
        <v>319</v>
      </c>
      <c r="C3" s="13">
        <v>2019513313</v>
      </c>
      <c r="D3" s="4">
        <f>SUM([1]Export!E315:F315)</f>
        <v>46.5</v>
      </c>
    </row>
    <row r="4" spans="1:4">
      <c r="A4" s="12">
        <v>2</v>
      </c>
      <c r="B4" s="6" t="s">
        <v>320</v>
      </c>
      <c r="C4" s="6">
        <v>2019513314</v>
      </c>
      <c r="D4" s="5">
        <f>SUM([1]Export!E316:F316)</f>
        <v>54</v>
      </c>
    </row>
    <row r="5" spans="1:4">
      <c r="A5" s="12">
        <v>3</v>
      </c>
      <c r="B5" s="3" t="s">
        <v>321</v>
      </c>
      <c r="C5" s="3">
        <v>2019513315</v>
      </c>
      <c r="D5" s="5">
        <f>SUM([1]Export!E317:F317)</f>
        <v>31</v>
      </c>
    </row>
    <row r="6" spans="1:4">
      <c r="A6" s="12">
        <v>4</v>
      </c>
      <c r="B6" s="3" t="s">
        <v>322</v>
      </c>
      <c r="C6" s="3">
        <v>2019513316</v>
      </c>
      <c r="D6" s="5">
        <f>SUM([1]Export!E318:F318)</f>
        <v>42.5</v>
      </c>
    </row>
    <row r="7" spans="1:4">
      <c r="A7" s="12">
        <v>5</v>
      </c>
      <c r="B7" s="3" t="s">
        <v>323</v>
      </c>
      <c r="C7" s="3">
        <v>2019513317</v>
      </c>
      <c r="D7" s="5">
        <f>SUM([1]Export!E319:F319)</f>
        <v>37</v>
      </c>
    </row>
    <row r="8" spans="1:4">
      <c r="A8" s="12">
        <v>6</v>
      </c>
      <c r="B8" s="6" t="s">
        <v>324</v>
      </c>
      <c r="C8" s="6">
        <v>2019513318</v>
      </c>
      <c r="D8" s="5">
        <f>SUM([1]Export!E320:F320)</f>
        <v>52.5</v>
      </c>
    </row>
    <row r="9" spans="1:4">
      <c r="A9" s="12">
        <v>7</v>
      </c>
      <c r="B9" s="6" t="s">
        <v>325</v>
      </c>
      <c r="C9" s="6">
        <v>2019513319</v>
      </c>
      <c r="D9" s="5">
        <f>SUM([1]Export!E321:F321)</f>
        <v>49</v>
      </c>
    </row>
    <row r="10" spans="1:4">
      <c r="A10" s="12">
        <v>8</v>
      </c>
      <c r="B10" s="3" t="s">
        <v>326</v>
      </c>
      <c r="C10" s="3">
        <v>2019513320</v>
      </c>
      <c r="D10" s="5">
        <f>SUM([1]Export!E322:F322)</f>
        <v>39.5</v>
      </c>
    </row>
    <row r="11" spans="1:4">
      <c r="A11" s="12">
        <v>9</v>
      </c>
      <c r="B11" s="3" t="s">
        <v>327</v>
      </c>
      <c r="C11" s="3">
        <v>2019513321</v>
      </c>
      <c r="D11" s="5">
        <f>SUM([1]Export!E323:F323)</f>
        <v>43</v>
      </c>
    </row>
    <row r="12" spans="1:4">
      <c r="A12" s="12">
        <v>10</v>
      </c>
      <c r="B12" s="6" t="s">
        <v>328</v>
      </c>
      <c r="C12" s="6">
        <v>2019513322</v>
      </c>
      <c r="D12" s="5">
        <f>SUM([1]Export!E324:F324)</f>
        <v>53.5</v>
      </c>
    </row>
    <row r="13" spans="1:4">
      <c r="A13" s="12">
        <v>11</v>
      </c>
      <c r="B13" s="3" t="s">
        <v>329</v>
      </c>
      <c r="C13" s="3">
        <v>2019513323</v>
      </c>
      <c r="D13" s="5">
        <f>SUM([1]Export!E325:F325)</f>
        <v>40.5</v>
      </c>
    </row>
    <row r="14" spans="1:4">
      <c r="A14" s="12">
        <v>12</v>
      </c>
      <c r="B14" s="3" t="s">
        <v>330</v>
      </c>
      <c r="C14" s="3">
        <v>2019513324</v>
      </c>
      <c r="D14" s="5">
        <f>SUM([1]Export!E326:F326)</f>
        <v>37</v>
      </c>
    </row>
    <row r="15" spans="1:4">
      <c r="A15" s="12">
        <v>13</v>
      </c>
      <c r="B15" s="3" t="s">
        <v>331</v>
      </c>
      <c r="C15" s="3">
        <v>2019513325</v>
      </c>
      <c r="D15" s="5">
        <f>SUM([1]Export!E327:F327)</f>
        <v>49</v>
      </c>
    </row>
    <row r="16" spans="1:4">
      <c r="A16" s="12">
        <v>14</v>
      </c>
      <c r="B16" s="3" t="s">
        <v>332</v>
      </c>
      <c r="C16" s="3">
        <v>2019513326</v>
      </c>
      <c r="D16" s="5">
        <f>SUM([1]Export!E328:F328)</f>
        <v>45.5</v>
      </c>
    </row>
    <row r="17" spans="1:4">
      <c r="A17" s="12">
        <v>15</v>
      </c>
      <c r="B17" s="3" t="s">
        <v>333</v>
      </c>
      <c r="C17" s="3">
        <v>2019513327</v>
      </c>
      <c r="D17" s="5">
        <f>SUM([1]Export!E329:F329)</f>
        <v>44</v>
      </c>
    </row>
    <row r="18" spans="1:4">
      <c r="A18" s="12">
        <v>16</v>
      </c>
      <c r="B18" s="3" t="s">
        <v>334</v>
      </c>
      <c r="C18" s="3">
        <v>2019513328</v>
      </c>
      <c r="D18" s="5">
        <f>SUM([1]Export!E330:F330)</f>
        <v>45.5</v>
      </c>
    </row>
    <row r="19" spans="1:4">
      <c r="A19" s="12">
        <v>17</v>
      </c>
      <c r="B19" s="3" t="s">
        <v>335</v>
      </c>
      <c r="C19" s="3">
        <v>2019513329</v>
      </c>
      <c r="D19" s="5">
        <f>SUM([1]Export!E331:F331)</f>
        <v>42.5</v>
      </c>
    </row>
    <row r="20" spans="1:4">
      <c r="A20" s="12">
        <v>18</v>
      </c>
      <c r="B20" s="3" t="s">
        <v>336</v>
      </c>
      <c r="C20" s="3">
        <v>2019513330</v>
      </c>
      <c r="D20" s="5">
        <f>SUM([1]Export!E332:F332)</f>
        <v>42</v>
      </c>
    </row>
    <row r="21" spans="1:4">
      <c r="A21" s="12">
        <v>19</v>
      </c>
      <c r="B21" s="3" t="s">
        <v>337</v>
      </c>
      <c r="C21" s="3">
        <v>2019513331</v>
      </c>
      <c r="D21" s="5">
        <f>SUM([1]Export!E333:F333)</f>
        <v>47.5</v>
      </c>
    </row>
    <row r="22" spans="1:4">
      <c r="A22" s="12">
        <v>20</v>
      </c>
      <c r="B22" s="3" t="s">
        <v>338</v>
      </c>
      <c r="C22" s="3">
        <v>2019513332</v>
      </c>
      <c r="D22" s="5">
        <f>SUM([1]Export!E334:F334)</f>
        <v>42.5</v>
      </c>
    </row>
    <row r="23" spans="1:4">
      <c r="A23" s="12">
        <v>21</v>
      </c>
      <c r="B23" s="6" t="s">
        <v>339</v>
      </c>
      <c r="C23" s="6">
        <v>2019513333</v>
      </c>
      <c r="D23" s="5">
        <f>SUM([1]Export!E335:F335)</f>
        <v>51</v>
      </c>
    </row>
    <row r="24" spans="1:4">
      <c r="A24" s="12">
        <v>22</v>
      </c>
      <c r="B24" s="6" t="s">
        <v>340</v>
      </c>
      <c r="C24" s="6">
        <v>2019513334</v>
      </c>
      <c r="D24" s="5">
        <f>SUM([1]Export!E336:F336)</f>
        <v>52</v>
      </c>
    </row>
    <row r="25" spans="1:4">
      <c r="A25" s="12">
        <v>23</v>
      </c>
      <c r="B25" s="3" t="s">
        <v>341</v>
      </c>
      <c r="C25" s="3">
        <v>2019513335</v>
      </c>
      <c r="D25" s="5">
        <f>SUM([1]Export!E337:F337)</f>
        <v>36</v>
      </c>
    </row>
    <row r="26" spans="1:4">
      <c r="A26" s="12">
        <v>24</v>
      </c>
      <c r="B26" s="3" t="s">
        <v>342</v>
      </c>
      <c r="C26" s="3">
        <v>2019513336</v>
      </c>
      <c r="D26" s="5">
        <f>SUM([1]Export!E338:F338)</f>
        <v>44.5</v>
      </c>
    </row>
  </sheetData>
  <sortState ref="A3:E26">
    <sortCondition ref="C3"/>
  </sortState>
  <mergeCells count="1">
    <mergeCell ref="A1:D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opLeftCell="A13" workbookViewId="0">
      <selection activeCell="A1" sqref="A1:D1"/>
    </sheetView>
  </sheetViews>
  <sheetFormatPr defaultColWidth="9" defaultRowHeight="13.5" outlineLevelRow="7" outlineLevelCol="3"/>
  <cols>
    <col min="1" max="1" width="4.875" customWidth="1"/>
    <col min="2" max="2" width="13.375" customWidth="1"/>
    <col min="3" max="3" width="22.25" customWidth="1"/>
    <col min="4" max="4" width="34.875" customWidth="1"/>
  </cols>
  <sheetData>
    <row r="1" spans="1:4">
      <c r="A1" s="10" t="s">
        <v>343</v>
      </c>
      <c r="B1" s="11"/>
      <c r="C1" s="11"/>
      <c r="D1" s="11"/>
    </row>
    <row r="2" spans="1:4">
      <c r="A2" s="1" t="s">
        <v>1</v>
      </c>
      <c r="B2" s="1" t="s">
        <v>2</v>
      </c>
      <c r="C2" s="1" t="s">
        <v>3</v>
      </c>
      <c r="D2" s="1" t="s">
        <v>4</v>
      </c>
    </row>
    <row r="3" spans="1:4">
      <c r="A3" s="6">
        <v>1</v>
      </c>
      <c r="B3" s="3" t="s">
        <v>344</v>
      </c>
      <c r="C3" s="3">
        <v>2019513337</v>
      </c>
      <c r="D3" s="5">
        <f>SUM([1]Export!E339:F339)</f>
        <v>39</v>
      </c>
    </row>
    <row r="4" spans="1:4">
      <c r="A4" s="6">
        <v>2</v>
      </c>
      <c r="B4" s="3" t="s">
        <v>345</v>
      </c>
      <c r="C4" s="3">
        <v>2019513338</v>
      </c>
      <c r="D4" s="5">
        <f>SUM([1]Export!E340:F340)</f>
        <v>38.5</v>
      </c>
    </row>
    <row r="5" spans="1:4">
      <c r="A5" s="6">
        <v>3</v>
      </c>
      <c r="B5" s="6" t="s">
        <v>346</v>
      </c>
      <c r="C5" s="6">
        <v>2019513339</v>
      </c>
      <c r="D5" s="5">
        <f>SUM([1]Export!E341:F341)</f>
        <v>46</v>
      </c>
    </row>
    <row r="6" spans="1:4">
      <c r="A6" s="6">
        <v>4</v>
      </c>
      <c r="B6" s="3" t="s">
        <v>347</v>
      </c>
      <c r="C6" s="3">
        <v>2019513340</v>
      </c>
      <c r="D6" s="5">
        <f>SUM([1]Export!E342:F342)</f>
        <v>26.5</v>
      </c>
    </row>
    <row r="7" spans="1:4">
      <c r="A7" s="6">
        <v>5</v>
      </c>
      <c r="B7" s="6" t="s">
        <v>348</v>
      </c>
      <c r="C7" s="6">
        <v>2019513341</v>
      </c>
      <c r="D7" s="5">
        <f>SUM([1]Export!E343:F343)</f>
        <v>49</v>
      </c>
    </row>
    <row r="8" spans="1:4">
      <c r="A8" s="6">
        <v>6</v>
      </c>
      <c r="B8" s="6" t="s">
        <v>349</v>
      </c>
      <c r="C8" s="6">
        <v>2019513342</v>
      </c>
      <c r="D8" s="5">
        <f>SUM([1]Export!E344:F344)</f>
        <v>60</v>
      </c>
    </row>
  </sheetData>
  <sortState ref="A3:E8">
    <sortCondition ref="C3"/>
  </sortState>
  <mergeCells count="1">
    <mergeCell ref="A1:D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A1" sqref="A1:D1"/>
    </sheetView>
  </sheetViews>
  <sheetFormatPr defaultColWidth="9" defaultRowHeight="13.5" outlineLevelCol="3"/>
  <cols>
    <col min="1" max="1" width="6.75" customWidth="1"/>
    <col min="2" max="2" width="16.5" customWidth="1"/>
    <col min="3" max="3" width="21.125" customWidth="1"/>
    <col min="4" max="4" width="26.25" customWidth="1"/>
  </cols>
  <sheetData>
    <row r="1" spans="1:4">
      <c r="A1" s="7" t="s">
        <v>350</v>
      </c>
      <c r="B1" s="8"/>
      <c r="C1" s="8"/>
      <c r="D1" s="8"/>
    </row>
    <row r="2" spans="1:4">
      <c r="A2" s="9" t="s">
        <v>1</v>
      </c>
      <c r="B2" s="9" t="s">
        <v>2</v>
      </c>
      <c r="C2" s="9" t="s">
        <v>3</v>
      </c>
      <c r="D2" s="9" t="s">
        <v>4</v>
      </c>
    </row>
    <row r="3" spans="1:4">
      <c r="A3" s="3">
        <v>1</v>
      </c>
      <c r="B3" s="6" t="s">
        <v>351</v>
      </c>
      <c r="C3" s="6">
        <v>2019513343</v>
      </c>
      <c r="D3" s="5">
        <f>SUM([1]Export!E345:F345)</f>
        <v>57.5</v>
      </c>
    </row>
    <row r="4" spans="1:4">
      <c r="A4" s="3">
        <v>2</v>
      </c>
      <c r="B4" s="6" t="s">
        <v>352</v>
      </c>
      <c r="C4" s="6">
        <v>2019513344</v>
      </c>
      <c r="D4" s="5">
        <f>SUM([1]Export!E346:F346)</f>
        <v>60.5</v>
      </c>
    </row>
    <row r="5" spans="1:4">
      <c r="A5" s="3">
        <v>3</v>
      </c>
      <c r="B5" s="3" t="s">
        <v>353</v>
      </c>
      <c r="C5" s="3">
        <v>2019513345</v>
      </c>
      <c r="D5" s="5">
        <f>SUM([1]Export!E347:F347)</f>
        <v>46</v>
      </c>
    </row>
    <row r="6" spans="1:4">
      <c r="A6" s="3">
        <v>4</v>
      </c>
      <c r="B6" s="3" t="s">
        <v>354</v>
      </c>
      <c r="C6" s="3">
        <v>2019513346</v>
      </c>
      <c r="D6" s="5">
        <f>SUM([1]Export!E348:F348)</f>
        <v>35.5</v>
      </c>
    </row>
    <row r="7" spans="1:4">
      <c r="A7" s="3">
        <v>5</v>
      </c>
      <c r="B7" s="3" t="s">
        <v>355</v>
      </c>
      <c r="C7" s="3">
        <v>2019513347</v>
      </c>
      <c r="D7" s="5">
        <f>SUM([1]Export!E349:F349)</f>
        <v>23.5</v>
      </c>
    </row>
    <row r="8" spans="1:4">
      <c r="A8" s="3">
        <v>6</v>
      </c>
      <c r="B8" s="3" t="s">
        <v>356</v>
      </c>
      <c r="C8" s="3">
        <v>2019513348</v>
      </c>
      <c r="D8" s="5">
        <f>SUM([1]Export!E350:F350)</f>
        <v>43</v>
      </c>
    </row>
    <row r="9" spans="1:4">
      <c r="A9" s="3">
        <v>7</v>
      </c>
      <c r="B9" s="6" t="s">
        <v>357</v>
      </c>
      <c r="C9" s="6">
        <v>2019513349</v>
      </c>
      <c r="D9" s="5">
        <v>48</v>
      </c>
    </row>
    <row r="10" spans="1:4">
      <c r="A10" s="3">
        <v>8</v>
      </c>
      <c r="B10" s="3" t="s">
        <v>358</v>
      </c>
      <c r="C10" s="3">
        <v>2019513350</v>
      </c>
      <c r="D10" s="5">
        <f>SUM([1]Export!E352:F352)</f>
        <v>42</v>
      </c>
    </row>
  </sheetData>
  <sortState ref="A3:E10">
    <sortCondition ref="C3"/>
  </sortState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民政局</vt:lpstr>
      <vt:lpstr>河北街道</vt:lpstr>
      <vt:lpstr>河南街道</vt:lpstr>
      <vt:lpstr>小牛群镇</vt:lpstr>
      <vt:lpstr>锦山镇</vt:lpstr>
      <vt:lpstr>王爷府镇</vt:lpstr>
      <vt:lpstr>牛家营子镇</vt:lpstr>
      <vt:lpstr>乃林镇</vt:lpstr>
      <vt:lpstr>西桥镇</vt:lpstr>
      <vt:lpstr>美林镇</vt:lpstr>
      <vt:lpstr>十家满族乡</vt:lpstr>
      <vt:lpstr>南台子乡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2019-05-20T23:21:00Z</dcterms:created>
  <dcterms:modified xsi:type="dcterms:W3CDTF">2019-05-21T02:34:04Z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