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560" windowHeight="850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<sst xmlns="http://schemas.openxmlformats.org/spreadsheetml/2006/main" count="73" uniqueCount="64">
  <si>
    <t>工银科技有限公司2019年度春季校园招聘岗位条件</t>
  </si>
  <si>
    <t>招聘机构：工银科技有限公司</t>
  </si>
  <si>
    <t>序号</t>
  </si>
  <si>
    <t>招聘岗位</t>
  </si>
  <si>
    <t>岗位描述</t>
  </si>
  <si>
    <t>基本条件</t>
  </si>
  <si>
    <t>院校及学历条件</t>
  </si>
  <si>
    <t>外语条件</t>
  </si>
  <si>
    <t>专业要求</t>
  </si>
  <si>
    <t>其他条件</t>
  </si>
  <si>
    <t>软件研发岗(前端开发)</t>
  </si>
  <si>
    <t>1.承担系统前端需求分析、功能设计、系统设计、编码与测试、推广及维护支持工作，并完成相关技术文档编写；
2.承担代码提交、版本持续交付和持续集成，并支持投产部署；
3.参与系统问题分析排查，软件代码性能调优。</t>
  </si>
  <si>
    <t>1.诚实守信，遵纪守法，品行端正；
2.做事认真，责任心强，具有良好的思维能力、沟通协调能力和团队合作精神；
3.具有良好的心理素质和身体素质，具备一定抗压能力。</t>
  </si>
  <si>
    <t>1.境内院校应届毕业生须具有国家统招的全日制普通高等院校大学本科（含）以上学历、学位，且须在2019年8月前毕业，报到时须获得国家认可的就业报到证、毕业证和学位证；
2.境外院校应届毕业生须具有境外正规高等院校大学本科（含）以上学历、学位，且须在2018年9月至2019年8月期间毕业，报到时须获得毕业证、学位证以及国家教育部出具的学历（学位）认证。
3.应届毕业生的毕业时间以毕业证书落款时间为准。</t>
  </si>
  <si>
    <t>具有良好的外语能力，具体如下：
1.主修语种为英语的，须通过国家大学英语四级（CET4）考试（成绩425分及以上），或托业（TOEIC）听读公开考试630分及以上，或新托福（TOEFL-IBT）考试75分及以上，或雅思（IELTS）考试5.5分及以上；
2.主修语种为其他外语的，应通过该语种相应的外语水平考试；
3.以上外语考试成绩及证书报到时须在有效期内。</t>
  </si>
  <si>
    <t>计算机、软件工程、电子信息、自动化、数学等相关专业</t>
  </si>
  <si>
    <t xml:space="preserve">1.熟悉Javascript、CSS、HTML等前端开发技术、开发框架，熟练使用至少一种操作系统、数据库等基础技术产品；
2.具备良好的OOP设计开发理念，深刻理解并熟练使用各类设计模式；  
3.熟悉React、Vue等开源框架，熟悉前后端分离开发模式，有实践经验者优先。 </t>
  </si>
  <si>
    <t>软件研发岗(移动端开发)</t>
  </si>
  <si>
    <t>1.承担移动APP需求分析、功能设计、系统设计、编码与测试、推广及维护支持工作，并完成相关技术文档编写；
2.承担代码提交、版本持续交付和持续集成，并支持投产部署；
3.参与系统问题分析排查，软件代码性能调优。</t>
  </si>
  <si>
    <t xml:space="preserve">1.熟悉Java或Object-C语言，熟悉Android/iOS开发平台及框架原理； 
2.熟悉Android/iOS常用UI组件、网络库和常用的第三方库，并了解其实现原理；
3.熟悉现有Android/iOS设备及开发特点，有性能调优、适配经验的优先；
4.熟悉使用Android/iOS开发工具和相关开发测试工具； 
5.熟练应用Spring Boot、Struts、MyBatis等主流开发框架，具备相关开发经验者优先。 </t>
  </si>
  <si>
    <t>软件研发岗(后端开发)</t>
  </si>
  <si>
    <t>1.承担系统后端需求分析、功能设计、系统设计、编码与测试、推广及维护支持工作，并完成相关技术文档编写；
2.承担代码提交、版本持续交付和持续集成，并支持投产部署；
3.参与系统问题分析排查，软件代码性能调优。</t>
  </si>
  <si>
    <t>1.掌握Java、C#等一种或多种主流开发语言、开发框架；
2.熟悉数据库设计理论及数据架构设计方法、数据库分库分表规则，熟悉Oracle或Mysql数据库，能够独立编写存储过程；
3.了解ZooKeeper、Dubbo、Redis、Docker等分布式开源产品。</t>
  </si>
  <si>
    <t>软件测试岗</t>
  </si>
  <si>
    <t xml:space="preserve">1.负责产品测试案例设计、测试执行、持续集成与持续发布； 
2.负责测试技术研究，构建自动化测试体系和技术工具平台；
3.跟踪和分析产品缺陷，提高产品质量和用户体验。 </t>
  </si>
  <si>
    <t xml:space="preserve">1.熟悉黑盒测试和白盒测试理论，掌握测试用例设计方法；
2.熟悉B/S、C/S架构系统及APP测试流程；
3.熟悉功能测试、性能测试、安全测试、用户体验测试方法； 
4.了解Selenium、Appium、Jenkins、TestNG等常用缺陷管理工具及自动化测试工具； 
5.熟悉Python或Java开发语言，Oracle、Mysql等数据库开发技术。 </t>
  </si>
  <si>
    <t>交互设计岗</t>
  </si>
  <si>
    <t>1.负责产品交互设计，产出原型文档；
2.从提升易用性的角度完成产品信息框架、任务流程、界面布局、交互行为的设计和改良；
3.制定设计原则及规范，推动统一的设计标准；
4.与开发及测试对接，解决完善体验问题等。</t>
  </si>
  <si>
    <t>计算机、心理学、工业设计、艺术设计、数字媒体、动画设计等相关专业</t>
  </si>
  <si>
    <t>1.熟悉计算机基本知识与软件项目流程，熟练掌握交互设计、视觉设计相关理论；
2.具有较强的逻辑思维能力、理解能力，能够将业务需求、用户需求快速转换为交互设计方案；
3.熟悉Axure、MindManager、Photoshop、CAD等设计工具，熟练使用Visio、PPT、EXCEL等办公软件。</t>
  </si>
  <si>
    <t>安全技术岗</t>
  </si>
  <si>
    <t>1.制定产品认证、加密、网络保护、安全存储等技术安全方案；
2.承担信息系统安全评估、安全开发、安全测试及系统漏洞修复；
3.负责软件产品的代码审计；
4.开展信息安全领域应用、数据安全等新技术的研究及应用。</t>
  </si>
  <si>
    <t>1.熟悉常用的安全认证体系、加密算法、应用安全技术；
2.熟悉Web应用、移动APP安全漏洞的原理、利用方式及修复方法，具有安全加固经验者优先；
3.熟悉云环境下容器、虚拟化相关安全技术，如多租户隔离、虚拟机逃逸防护；
4.了解主流信息安全产品的配置及使用，如IPS、防火墙、WAF、防病毒、漏洞扫描等。</t>
  </si>
  <si>
    <t>新技术研究岗(区块链)</t>
  </si>
  <si>
    <t>1.跟踪区块链技术发展，研究底层技术架构、共识算法、安全加密、网络通信、数据管理、性能优化等；
2.根据业务需求，制定相应的区块链解决方案；
3.承担区块链平台核心功能代码设计与开发。</t>
  </si>
  <si>
    <t>1.熟悉Bitcoin、Ethereum、IBM HyperLedger Fabric等至少一种区块链技术；
2.熟悉GO、Java、C++等至少一种主流区块链系统开发语言，参与过区块链开发社区并贡献源码者优先；
3.了解主流NoSQL数据库，特别是KV型数据库的原理，包括但不限于LevelDB、RocksDB；
4.熟悉数字加密算法、安全协议、分布式计算等区块链技术。</t>
  </si>
  <si>
    <t>新技术研究岗(大数据)</t>
  </si>
  <si>
    <t>1.负责大数据相关工具平台的架构设计与开发；
2.负责基于大数据平台的应用程序、算法模型的设计与开发；
3.基于业务场景，开展数据建模与挖掘分析。</t>
  </si>
  <si>
    <t>1.熟悉Hadoop、Spark、Storm、Flink、Mahout、Flume、Kafka、ElasticSearch等技术体系；
2.熟悉主流关系型数据库（Oracle、MySql）、NoSql数据库模型设计及开发；
3.熟悉SAS、SPSS、R等数据分析软件，了解各类数据统计分析方法和常见数据建模工具。</t>
  </si>
  <si>
    <t>新技术研究岗(人工智能)</t>
  </si>
  <si>
    <t>1.负责人工智能相关工具平台的架构设计与开发；
2.调研人工智能行业应用及发展方向，跟踪人工智能技术发展；
3.基于业务场景，开展人工智能算法设计与研发。</t>
  </si>
  <si>
    <t>1.熟悉机器学习、深度学习、强化学习等理论，具备较扎实的线性代数、概率统计等数学功底；
2.对自然语言处理、数字图像处理、知识图谱、生物识别等相关领域应用有一定了解；
3.熟练掌握Python或Java语言，以及Scikit-learn、Tensorflow等算法平台。</t>
  </si>
  <si>
    <t>新技术研发岗（云计算与物联网）</t>
  </si>
  <si>
    <t>1.跟踪云计算、物联网、虚拟化等业界发展，开展新技术研究；
2.参与金融生态云平台、物联网平台建设工作；
3.根据业务需求，设计云计算及物联网解决方案。</t>
  </si>
  <si>
    <t>1.熟悉IaaS、PaaS、SaaS云计算技术体系； 
2.熟悉OpenStack、Docker、Kubernetes等开源技术的工作原理与架构；
3.熟悉WiFi、蓝牙、RFID、5G、NBIoT、MQTT、CoAP、XMPP等物联网协议。</t>
  </si>
  <si>
    <t>产品运营岗</t>
  </si>
  <si>
    <t>1.负责制定产品运营管理制度及流程；
2.定期组织监测关键指标，研究运营数据和用户反馈，提交运营分析报告；
3.根据营销业绩、市场反馈、用户需求等及时调整市场策略； 
4.负责组织产品售后跟踪，及时响应客户反馈，制定改进方案，并推动技术团队产品优化。</t>
  </si>
  <si>
    <t>计算机、软件工程、电子信息、金融、财会、电子商务、传播学、市场营销、公共关系、心理学等相关专业。</t>
  </si>
  <si>
    <t>1.熟练使用Visio、PPT、EXCEL等办公软件；
2.具备良好的数据敏感度、数据分析能力和产品优化改进能力；
3.具备较强的学习能力、语言沟通能力、市场应变能力。</t>
  </si>
  <si>
    <t>文秘岗</t>
  </si>
  <si>
    <t>1.承担公司综合类文字材料起草工作；
2.承担公务文书、行政印章、机要档案、行政管理工作。</t>
  </si>
  <si>
    <t>汉语言文学、行政管理、公共管理、新闻传播学等相关专业</t>
  </si>
  <si>
    <t>1.具备较强的语言沟通和文字表达能力，能够撰写常用公文及新闻宣传稿件；
2.掌握行政管理学、组织行为学基本理论和知识；
3.熟练使用Word、Excel、Powerpoint、Photoshop等工具软件，熟悉H5宣传制作；
4.思维敏捷，条理清晰，自律性和原则性强。</t>
  </si>
  <si>
    <t>人力资源管理岗</t>
  </si>
  <si>
    <t>1.承担人力资源规划、招聘与配置、培训与开发、绩效管理、薪酬福利管理、劳动关系管理等日常工作；
2.作为HRBP协助业务部门搭建人才梯队，并为其提供专业的人力资源解决方案和政策咨询。</t>
  </si>
  <si>
    <t>人力资源管理、企业管理、工商管理等相关专业</t>
  </si>
  <si>
    <t>1.具备现代人力资源管理理念和扎实的理论基础，熟悉人力资源管理相关法律法规、国家政策及六大模块操作流程；
2.熟练使用Word、Excel、Powerpoint、Xmind等常用办公软件；
3.有较强的亲和力和良好的沟通能力，思维敏捷，条理清晰，自律性和原则性强。</t>
  </si>
  <si>
    <t>财会核算岗</t>
  </si>
  <si>
    <t>1.承担公司财会核算与统计、预算与分析等工作；
2.承担资金管理、涉税事务等相关工作。</t>
  </si>
  <si>
    <t>会计学、财务管理、审计学、经济学等相关专业</t>
  </si>
  <si>
    <t>1.了解国内企业会计准则及相关财务、税务、审计法规、政策，熟悉财务处理程序；
2.熟练使用Word、Excel、Powerpoint等常用办公软件；
3.熟练使用一种及以上财务管理软件，有财务领域相关职业证书者优先；
4.责任心强、原则性强，做事踏实、细心、严谨、条理清晰、积极主动，有较强的文字写作和表达沟通能力。</t>
  </si>
  <si>
    <t>财会管理岗</t>
  </si>
  <si>
    <t>负责公司财会核算与管理、财务预算与分析；负责资本运作与资金管理、税务筹划等工作。</t>
  </si>
  <si>
    <t>1.熟悉了解国内企业会计准则及相关财务、税务、审计法规、政策，熟悉财务处理程序；
2.能够熟练使用word、Excel、PPT等常用办公软件；
3.能够熟练使用一种及以上财务管理软件，有财务领域相关职业证书者优先；
4.责任心强、原则性强，做事踏实、细心、严谨、条理清晰、积极主动。有较强的文字写作和表达沟通能力。</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</si>
</sst>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sz val="10"/>
      <name val="微软雅黑"/>
      <family val="2"/>
    </font>
    <font>
      <sz val="10"/>
      <name val="宋体"/>
      <family val="0"/>
    </font>
    <font>
      <sz val="12"/>
      <name val="微软雅黑"/>
      <family val="2"/>
    </font>
    <font>
      <sz val="11"/>
      <name val="微软雅黑"/>
      <family val="2"/>
    </font>
    <font>
      <b/>
      <sz val="16"/>
      <name val="微软雅黑"/>
      <family val="2"/>
    </font>
    <font>
      <b/>
      <sz val="12"/>
      <name val="微软雅黑"/>
      <family val="2"/>
    </font>
    <font>
      <b/>
      <sz val="11"/>
      <name val="微软雅黑"/>
      <family val="2"/>
    </font>
    <font>
      <sz val="9"/>
      <name val="宋体"/>
      <family val="0"/>
    </font>
    <font>
      <sz val="10"/>
      <color indexed="8"/>
      <name val="宋体"/>
      <family val="0"/>
    </font>
    <font>
      <sz val="11"/>
      <color indexed="9"/>
      <name val="宋体"/>
      <family val="0"/>
    </font>
    <font>
      <sz val="11"/>
      <color indexed="60"/>
      <name val="宋体"/>
      <family val="0"/>
    </font>
    <font>
      <i/>
      <sz val="11"/>
      <color indexed="23"/>
      <name val="宋体"/>
      <family val="0"/>
    </font>
    <font>
      <b/>
      <sz val="11"/>
      <color indexed="62"/>
      <name val="宋体"/>
      <family val="0"/>
    </font>
    <font>
      <sz val="11"/>
      <color indexed="8"/>
      <name val="宋体"/>
      <family val="0"/>
    </font>
    <font>
      <b/>
      <sz val="11"/>
      <color indexed="52"/>
      <name val="宋体"/>
      <family val="0"/>
    </font>
    <font>
      <b/>
      <sz val="11"/>
      <color indexed="63"/>
      <name val="宋体"/>
      <family val="0"/>
    </font>
    <font>
      <b/>
      <sz val="18"/>
      <color indexed="62"/>
      <name val="宋体"/>
      <family val="0"/>
    </font>
    <font>
      <sz val="11"/>
      <color indexed="17"/>
      <name val="宋体"/>
      <family val="0"/>
    </font>
    <font>
      <b/>
      <sz val="15"/>
      <color indexed="62"/>
      <name val="宋体"/>
      <family val="0"/>
    </font>
    <font>
      <sz val="11"/>
      <color indexed="10"/>
      <name val="宋体"/>
      <family val="0"/>
    </font>
    <font>
      <sz val="11"/>
      <color indexed="62"/>
      <name val="宋体"/>
      <family val="0"/>
    </font>
    <font>
      <b/>
      <sz val="11"/>
      <color indexed="8"/>
      <name val="宋体"/>
      <family val="0"/>
    </font>
    <font>
      <b/>
      <sz val="11"/>
      <color indexed="9"/>
      <name val="宋体"/>
      <family val="0"/>
    </font>
    <font>
      <sz val="11"/>
      <color indexed="52"/>
      <name val="宋体"/>
      <family val="0"/>
    </font>
    <font>
      <b/>
      <sz val="13"/>
      <color indexed="62"/>
      <name val="宋体"/>
      <family val="0"/>
    </font>
    <font>
      <sz val="11"/>
      <color indexed="14"/>
      <name val="宋体"/>
      <family val="0"/>
    </font>
  </fonts>
  <fills count="17">
    <fill>
      <patternFill/>
    </fill>
    <fill>
      <patternFill patternType="gray125"/>
    </fill>
    <fill>
      <patternFill patternType="solid">
        <fgColor indexed="54"/>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27"/>
        <bgColor indexed="64"/>
      </patternFill>
    </fill>
    <fill>
      <patternFill patternType="solid">
        <fgColor indexed="49"/>
        <bgColor indexed="64"/>
      </patternFill>
    </fill>
    <fill>
      <patternFill patternType="solid">
        <fgColor indexed="1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5"/>
        <bgColor indexed="64"/>
      </patternFill>
    </fill>
    <fill>
      <patternFill patternType="solid">
        <fgColor indexed="44"/>
        <bgColor indexed="64"/>
      </patternFill>
    </fill>
    <fill>
      <patternFill patternType="solid">
        <fgColor indexed="42"/>
        <bgColor indexed="64"/>
      </patternFill>
    </fill>
    <fill>
      <patternFill patternType="solid">
        <fgColor indexed="55"/>
        <bgColor indexed="64"/>
      </patternFill>
    </fill>
    <fill>
      <patternFill patternType="solid">
        <fgColor indexed="53"/>
        <bgColor indexed="64"/>
      </patternFill>
    </fill>
  </fills>
  <borders count="19">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color indexed="63"/>
      </left>
      <right>
        <color indexed="63"/>
      </right>
      <top>
        <color indexed="63"/>
      </top>
      <bottom style="medium">
        <color indexed="49"/>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border>
    <border>
      <left/>
      <right style="thin"/>
      <top>
        <color indexed="63"/>
      </top>
      <bottom style="thin"/>
    </border>
    <border>
      <left style="thin"/>
      <right/>
      <top/>
      <bottom style="thin"/>
    </border>
    <border>
      <left/>
      <right style="thin"/>
      <top>
        <color indexed="63"/>
      </top>
      <bottom/>
    </border>
    <border>
      <left style="thin"/>
      <right/>
      <top/>
      <bottom/>
    </border>
    <border>
      <left/>
      <right style="thin"/>
      <top style="thin"/>
      <bottom style="thin"/>
    </border>
    <border>
      <left style="thin"/>
      <right style="thin"/>
      <top/>
      <bottom style="thin"/>
    </border>
    <border>
      <left style="thin"/>
      <right/>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10" fillId="2" borderId="0" applyNumberFormat="0" applyBorder="0" applyAlignment="0" applyProtection="0"/>
    <xf numFmtId="9" fontId="0" fillId="0" borderId="0" applyFont="0" applyFill="0" applyBorder="0" applyAlignment="0" applyProtection="0"/>
    <xf numFmtId="42" fontId="0" fillId="0" borderId="0" applyFont="0" applyFill="0" applyBorder="0" applyAlignment="0" applyProtection="0"/>
    <xf numFmtId="0" fontId="17" fillId="0" borderId="0" applyNumberFormat="0" applyFill="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21" fillId="3" borderId="1" applyNumberFormat="0" applyAlignment="0" applyProtection="0"/>
    <xf numFmtId="0" fontId="14" fillId="4" borderId="0" applyNumberFormat="0" applyBorder="0" applyAlignment="0" applyProtection="0"/>
    <xf numFmtId="0" fontId="14" fillId="6" borderId="0" applyNumberFormat="0" applyBorder="0" applyAlignment="0" applyProtection="0"/>
    <xf numFmtId="0" fontId="10" fillId="7" borderId="0" applyNumberFormat="0" applyBorder="0" applyAlignment="0" applyProtection="0"/>
    <xf numFmtId="0" fontId="14" fillId="3" borderId="0" applyNumberFormat="0" applyBorder="0" applyAlignment="0" applyProtection="0"/>
    <xf numFmtId="0" fontId="24" fillId="0" borderId="2" applyNumberFormat="0" applyFill="0" applyAlignment="0" applyProtection="0"/>
    <xf numFmtId="0" fontId="10"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26" fillId="12"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0" fillId="7" borderId="0" applyNumberFormat="0" applyBorder="0" applyAlignment="0" applyProtection="0"/>
    <xf numFmtId="0" fontId="13" fillId="0" borderId="3" applyNumberFormat="0" applyFill="0" applyAlignment="0" applyProtection="0"/>
    <xf numFmtId="0" fontId="10" fillId="10" borderId="0" applyNumberFormat="0" applyBorder="0" applyAlignment="0" applyProtection="0"/>
    <xf numFmtId="0" fontId="13" fillId="0" borderId="0" applyNumberFormat="0" applyFill="0" applyBorder="0" applyAlignment="0" applyProtection="0"/>
    <xf numFmtId="0" fontId="20" fillId="0" borderId="0" applyNumberFormat="0" applyFill="0" applyBorder="0" applyAlignment="0" applyProtection="0"/>
    <xf numFmtId="0" fontId="10" fillId="11" borderId="0" applyNumberFormat="0" applyBorder="0" applyAlignment="0" applyProtection="0"/>
    <xf numFmtId="0" fontId="10" fillId="9" borderId="0" applyNumberFormat="0" applyBorder="0" applyAlignment="0" applyProtection="0"/>
    <xf numFmtId="0" fontId="16" fillId="4" borderId="4" applyNumberFormat="0" applyAlignment="0" applyProtection="0"/>
    <xf numFmtId="0" fontId="10" fillId="7" borderId="0" applyNumberFormat="0" applyBorder="0" applyAlignment="0" applyProtection="0"/>
    <xf numFmtId="0" fontId="10" fillId="3" borderId="0" applyNumberFormat="0" applyBorder="0" applyAlignment="0" applyProtection="0"/>
    <xf numFmtId="0" fontId="19" fillId="0" borderId="5" applyNumberFormat="0" applyFill="0" applyAlignment="0" applyProtection="0"/>
    <xf numFmtId="0" fontId="25" fillId="0" borderId="6" applyNumberFormat="0" applyFill="0" applyAlignment="0" applyProtection="0"/>
    <xf numFmtId="0" fontId="18" fillId="14" borderId="0" applyNumberFormat="0" applyBorder="0" applyAlignment="0" applyProtection="0"/>
    <xf numFmtId="0" fontId="22" fillId="0" borderId="7" applyNumberFormat="0" applyFill="0" applyAlignment="0" applyProtection="0"/>
    <xf numFmtId="0" fontId="15" fillId="4" borderId="1" applyNumberFormat="0" applyAlignment="0" applyProtection="0"/>
    <xf numFmtId="0" fontId="23" fillId="15" borderId="8" applyNumberFormat="0" applyAlignment="0" applyProtection="0"/>
    <xf numFmtId="0" fontId="12" fillId="0" borderId="0" applyNumberFormat="0" applyFill="0" applyBorder="0" applyAlignment="0" applyProtection="0"/>
    <xf numFmtId="0" fontId="10" fillId="8" borderId="0" applyNumberFormat="0" applyBorder="0" applyAlignment="0" applyProtection="0"/>
    <xf numFmtId="0" fontId="10" fillId="7" borderId="0" applyNumberFormat="0" applyBorder="0" applyAlignment="0" applyProtection="0"/>
    <xf numFmtId="0" fontId="10" fillId="16" borderId="0" applyNumberFormat="0" applyBorder="0" applyAlignment="0" applyProtection="0"/>
    <xf numFmtId="0" fontId="11" fillId="11" borderId="0" applyNumberFormat="0" applyBorder="0" applyAlignment="0" applyProtection="0"/>
    <xf numFmtId="0" fontId="12" fillId="0" borderId="0" applyNumberFormat="0" applyFill="0" applyBorder="0" applyAlignment="0" applyProtection="0"/>
    <xf numFmtId="0" fontId="11" fillId="11" borderId="0" applyNumberFormat="0" applyBorder="0" applyAlignment="0" applyProtection="0"/>
    <xf numFmtId="0" fontId="0" fillId="5" borderId="9" applyNumberFormat="0" applyFont="0" applyAlignment="0" applyProtection="0"/>
  </cellStyleXfs>
  <cellXfs count="40">
    <xf numFmtId="0" fontId="0" fillId="0" borderId="0" xfId="0" applyAlignment="1">
      <alignment vertical="center"/>
    </xf>
    <xf numFmtId="0" fontId="2" fillId="0" borderId="10" xfId="0" applyFont="1" applyFill="1" applyBorder="1" applyAlignment="1">
      <alignment horizontal="center" vertical="center" wrapText="1"/>
    </xf>
    <xf numFmtId="0" fontId="2" fillId="0" borderId="10" xfId="0" applyNumberFormat="1" applyFont="1" applyBorder="1" applyAlignment="1">
      <alignment vertical="center" wrapText="1"/>
    </xf>
    <xf numFmtId="0" fontId="2" fillId="0" borderId="10" xfId="0" applyNumberFormat="1" applyFont="1" applyBorder="1" applyAlignment="1">
      <alignment horizontal="left" vertical="center" wrapText="1"/>
    </xf>
    <xf numFmtId="0" fontId="3" fillId="0" borderId="0" xfId="0" applyFont="1" applyAlignment="1">
      <alignment vertical="center"/>
    </xf>
    <xf numFmtId="0" fontId="4" fillId="0" borderId="0" xfId="0" applyFont="1" applyAlignment="1">
      <alignment vertical="center"/>
    </xf>
    <xf numFmtId="0" fontId="2"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xf>
    <xf numFmtId="0" fontId="5" fillId="0" borderId="0" xfId="0" applyFont="1" applyAlignment="1">
      <alignment horizontal="center" vertical="center"/>
    </xf>
    <xf numFmtId="0" fontId="6" fillId="0" borderId="0" xfId="0" applyFont="1" applyBorder="1" applyAlignment="1">
      <alignment horizontal="left"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8" fillId="0" borderId="10" xfId="0" applyFont="1" applyBorder="1" applyAlignment="1">
      <alignment horizontal="center" vertical="center"/>
    </xf>
    <xf numFmtId="0" fontId="9" fillId="0" borderId="10" xfId="0" applyFont="1" applyBorder="1" applyAlignment="1">
      <alignment vertical="center" wrapText="1"/>
    </xf>
    <xf numFmtId="0" fontId="2" fillId="0" borderId="10"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vertical="center" wrapText="1"/>
    </xf>
    <xf numFmtId="0" fontId="9" fillId="0" borderId="14" xfId="0" applyFont="1" applyBorder="1" applyAlignment="1">
      <alignment horizontal="center" vertical="center" wrapText="1"/>
    </xf>
    <xf numFmtId="0" fontId="9" fillId="0" borderId="15" xfId="0" applyFont="1" applyBorder="1" applyAlignment="1">
      <alignment vertical="center" wrapText="1"/>
    </xf>
    <xf numFmtId="0" fontId="9" fillId="0" borderId="16" xfId="0" applyFont="1" applyBorder="1" applyAlignment="1">
      <alignment horizontal="center" vertical="center" wrapText="1"/>
    </xf>
    <xf numFmtId="0" fontId="2" fillId="0" borderId="10" xfId="0" applyFont="1" applyBorder="1" applyAlignment="1">
      <alignment vertical="center" wrapText="1"/>
    </xf>
    <xf numFmtId="0" fontId="2" fillId="0" borderId="16" xfId="0" applyFont="1" applyBorder="1" applyAlignment="1">
      <alignment horizontal="center" vertical="center" wrapText="1"/>
    </xf>
    <xf numFmtId="0" fontId="2" fillId="0" borderId="17" xfId="0" applyFont="1" applyBorder="1" applyAlignment="1">
      <alignment vertical="center" wrapText="1"/>
    </xf>
    <xf numFmtId="0" fontId="2" fillId="0" borderId="10" xfId="0" applyNumberFormat="1" applyFont="1" applyBorder="1" applyAlignment="1">
      <alignment horizontal="left" vertical="center" wrapText="1"/>
    </xf>
    <xf numFmtId="0" fontId="2" fillId="0" borderId="10" xfId="0" applyFont="1" applyBorder="1" applyAlignment="1">
      <alignment vertical="center" wrapText="1"/>
    </xf>
    <xf numFmtId="0" fontId="2" fillId="0" borderId="18" xfId="0" applyFont="1" applyBorder="1" applyAlignment="1">
      <alignment vertical="center" wrapText="1"/>
    </xf>
    <xf numFmtId="0" fontId="2" fillId="0" borderId="10" xfId="0" applyFont="1" applyFill="1" applyBorder="1" applyAlignment="1">
      <alignment vertical="center" wrapText="1"/>
    </xf>
    <xf numFmtId="0" fontId="9" fillId="0" borderId="16" xfId="0" applyFont="1" applyFill="1" applyBorder="1" applyAlignment="1">
      <alignment horizontal="center" vertical="center" wrapText="1"/>
    </xf>
    <xf numFmtId="0" fontId="9" fillId="0" borderId="10" xfId="0" applyFont="1" applyFill="1" applyBorder="1" applyAlignment="1">
      <alignment vertical="center" wrapText="1"/>
    </xf>
    <xf numFmtId="0" fontId="2" fillId="0" borderId="10" xfId="0" applyNumberFormat="1" applyFont="1" applyBorder="1" applyAlignment="1">
      <alignment horizontal="center" vertical="center" wrapText="1"/>
    </xf>
    <xf numFmtId="0" fontId="2" fillId="0" borderId="16" xfId="0" applyNumberFormat="1" applyFont="1" applyBorder="1" applyAlignment="1">
      <alignment horizontal="center" vertical="center" wrapText="1"/>
    </xf>
    <xf numFmtId="0" fontId="2" fillId="0" borderId="10" xfId="0" applyNumberFormat="1" applyFont="1" applyBorder="1" applyAlignment="1">
      <alignment horizontal="left" vertical="center" wrapText="1"/>
    </xf>
    <xf numFmtId="0" fontId="2" fillId="0" borderId="16" xfId="0" applyNumberFormat="1" applyFont="1" applyFill="1" applyBorder="1" applyAlignment="1">
      <alignment horizontal="center" vertical="center" wrapText="1"/>
    </xf>
    <xf numFmtId="0" fontId="2" fillId="0"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2" fillId="0" borderId="16" xfId="0" applyFont="1" applyBorder="1" applyAlignment="1">
      <alignment horizontal="center" vertical="center" wrapText="1"/>
    </xf>
    <xf numFmtId="0" fontId="2" fillId="0" borderId="16" xfId="0" applyNumberFormat="1" applyFont="1" applyBorder="1" applyAlignment="1">
      <alignment horizontal="center" vertical="center" wrapText="1"/>
    </xf>
  </cellXfs>
  <cellStyles count="49">
    <cellStyle name="Normal" xfId="0"/>
    <cellStyle name="Comma" xfId="15"/>
    <cellStyle name="Currency" xfId="16"/>
    <cellStyle name="Comma [0]" xfId="17"/>
    <cellStyle name="强调文字颜色 4" xfId="18"/>
    <cellStyle name="Percent" xfId="19"/>
    <cellStyle name="Currency [0]" xfId="20"/>
    <cellStyle name="标题" xfId="21"/>
    <cellStyle name="20% - 强调文字颜色 2" xfId="22"/>
    <cellStyle name="20% - 强调文字颜色 1" xfId="23"/>
    <cellStyle name="20% - 强调文字颜色 3" xfId="24"/>
    <cellStyle name="输入" xfId="25"/>
    <cellStyle name="20% - 强调文字颜色 4" xfId="26"/>
    <cellStyle name="20% - 强调文字颜色 5" xfId="27"/>
    <cellStyle name="强调文字颜色 1" xfId="28"/>
    <cellStyle name="20% - 强调文字颜色 6" xfId="29"/>
    <cellStyle name="链接单元格" xfId="30"/>
    <cellStyle name="强调文字颜色 2" xfId="31"/>
    <cellStyle name="40% - 强调文字颜色 1" xfId="32"/>
    <cellStyle name="40% - 强调文字颜色 2" xfId="33"/>
    <cellStyle name="40% - 强调文字颜色 3" xfId="34"/>
    <cellStyle name="差" xfId="35"/>
    <cellStyle name="40% - 强调文字颜色 4" xfId="36"/>
    <cellStyle name="40% - 强调文字颜色 5" xfId="37"/>
    <cellStyle name="40% - 强调文字颜色 6" xfId="38"/>
    <cellStyle name="60% - 强调文字颜色 1" xfId="39"/>
    <cellStyle name="标题 3" xfId="40"/>
    <cellStyle name="60% - 强调文字颜色 2" xfId="41"/>
    <cellStyle name="标题 4" xfId="42"/>
    <cellStyle name="警告文本" xfId="43"/>
    <cellStyle name="60% - 强调文字颜色 3" xfId="44"/>
    <cellStyle name="60% - 强调文字颜色 4" xfId="45"/>
    <cellStyle name="输出" xfId="46"/>
    <cellStyle name="60% - 强调文字颜色 5" xfId="47"/>
    <cellStyle name="60% - 强调文字颜色 6" xfId="48"/>
    <cellStyle name="标题 1" xfId="49"/>
    <cellStyle name="标题 2" xfId="50"/>
    <cellStyle name="好" xfId="51"/>
    <cellStyle name="汇总" xfId="52"/>
    <cellStyle name="计算" xfId="53"/>
    <cellStyle name="检查单元格" xfId="54"/>
    <cellStyle name="解释性文本" xfId="55"/>
    <cellStyle name="强调文字颜色 3" xfId="56"/>
    <cellStyle name="强调文字颜色 5" xfId="57"/>
    <cellStyle name="强调文字颜色 6" xfId="58"/>
    <cellStyle name="适中" xfId="59"/>
    <cellStyle name="说明文本" xfId="60"/>
    <cellStyle name="无色" xfId="61"/>
    <cellStyle name="注释" xfId="62"/>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S17"/>
  <sheetViews>
    <sheetView tabSelected="1" zoomScaleSheetLayoutView="100" workbookViewId="0" topLeftCell="A1">
      <selection activeCell="A1" sqref="A1:H1"/>
    </sheetView>
  </sheetViews>
  <sheetFormatPr defaultColWidth="8.625" defaultRowHeight="14.25"/>
  <cols>
    <col min="1" max="1" width="5.625" style="7" customWidth="1"/>
    <col min="2" max="2" width="12.50390625" style="0" customWidth="1"/>
    <col min="3" max="3" width="23.75390625" style="7" customWidth="1"/>
    <col min="4" max="4" width="11.75390625" style="0" customWidth="1"/>
    <col min="5" max="5" width="17.875" style="0" customWidth="1"/>
    <col min="6" max="6" width="15.625" style="0" customWidth="1"/>
    <col min="7" max="7" width="13.125" style="8" customWidth="1"/>
    <col min="8" max="8" width="56.875" style="0" customWidth="1"/>
  </cols>
  <sheetData>
    <row r="1" spans="1:8" s="4" customFormat="1" ht="25.5" customHeight="1">
      <c r="A1" s="9" t="s">
        <v>0</v>
      </c>
      <c r="B1" s="9"/>
      <c r="C1" s="9"/>
      <c r="D1" s="9"/>
      <c r="E1" s="9"/>
      <c r="F1" s="9"/>
      <c r="G1" s="9"/>
      <c r="H1" s="9"/>
    </row>
    <row r="2" spans="1:8" s="4" customFormat="1" ht="25.5" customHeight="1">
      <c r="A2" s="10" t="s">
        <v>1</v>
      </c>
      <c r="B2" s="11"/>
      <c r="C2" s="12"/>
      <c r="D2" s="11"/>
      <c r="E2" s="11"/>
      <c r="F2" s="10"/>
      <c r="G2" s="12"/>
      <c r="H2" s="11"/>
    </row>
    <row r="3" spans="1:8" s="5" customFormat="1" ht="25.5" customHeight="1">
      <c r="A3" s="13" t="s">
        <v>2</v>
      </c>
      <c r="B3" s="13" t="s">
        <v>3</v>
      </c>
      <c r="C3" s="13" t="s">
        <v>4</v>
      </c>
      <c r="D3" s="13" t="s">
        <v>5</v>
      </c>
      <c r="E3" s="13" t="s">
        <v>6</v>
      </c>
      <c r="F3" s="13" t="s">
        <v>7</v>
      </c>
      <c r="G3" s="14" t="s">
        <v>8</v>
      </c>
      <c r="H3" s="14" t="s">
        <v>9</v>
      </c>
    </row>
    <row r="4" spans="1:8" s="5" customFormat="1" ht="96">
      <c r="A4" s="15">
        <v>1</v>
      </c>
      <c r="B4" s="1" t="s">
        <v>10</v>
      </c>
      <c r="C4" s="16" t="s">
        <v>11</v>
      </c>
      <c r="D4" s="17" t="s">
        <v>12</v>
      </c>
      <c r="E4" s="17" t="s">
        <v>13</v>
      </c>
      <c r="F4" s="17" t="s">
        <v>14</v>
      </c>
      <c r="G4" s="18" t="s">
        <v>15</v>
      </c>
      <c r="H4" s="19" t="s">
        <v>16</v>
      </c>
    </row>
    <row r="5" spans="1:8" s="5" customFormat="1" ht="96">
      <c r="A5" s="15">
        <v>2</v>
      </c>
      <c r="B5" s="1" t="s">
        <v>17</v>
      </c>
      <c r="C5" s="16" t="s">
        <v>18</v>
      </c>
      <c r="D5" s="17"/>
      <c r="E5" s="17"/>
      <c r="F5" s="17"/>
      <c r="G5" s="20" t="s">
        <v>15</v>
      </c>
      <c r="H5" s="21" t="s">
        <v>19</v>
      </c>
    </row>
    <row r="6" spans="1:8" s="5" customFormat="1" ht="96">
      <c r="A6" s="15">
        <v>3</v>
      </c>
      <c r="B6" s="1" t="s">
        <v>20</v>
      </c>
      <c r="C6" s="16" t="s">
        <v>21</v>
      </c>
      <c r="D6" s="17"/>
      <c r="E6" s="17"/>
      <c r="F6" s="17"/>
      <c r="G6" s="22" t="s">
        <v>15</v>
      </c>
      <c r="H6" s="16" t="s">
        <v>22</v>
      </c>
    </row>
    <row r="7" spans="1:8" s="5" customFormat="1" ht="72">
      <c r="A7" s="15">
        <v>4</v>
      </c>
      <c r="B7" s="1" t="s">
        <v>23</v>
      </c>
      <c r="C7" s="23" t="s">
        <v>24</v>
      </c>
      <c r="D7" s="17"/>
      <c r="E7" s="17"/>
      <c r="F7" s="17"/>
      <c r="G7" s="24" t="s">
        <v>15</v>
      </c>
      <c r="H7" s="25" t="s">
        <v>25</v>
      </c>
    </row>
    <row r="8" spans="1:8" s="5" customFormat="1" ht="108">
      <c r="A8" s="15">
        <v>5</v>
      </c>
      <c r="B8" s="1" t="s">
        <v>26</v>
      </c>
      <c r="C8" s="23" t="s">
        <v>27</v>
      </c>
      <c r="D8" s="17"/>
      <c r="E8" s="17"/>
      <c r="F8" s="17"/>
      <c r="G8" s="24" t="s">
        <v>28</v>
      </c>
      <c r="H8" s="26" t="s">
        <v>29</v>
      </c>
    </row>
    <row r="9" spans="1:8" s="5" customFormat="1" ht="96">
      <c r="A9" s="15">
        <v>6</v>
      </c>
      <c r="B9" s="1" t="s">
        <v>30</v>
      </c>
      <c r="C9" s="27" t="s">
        <v>31</v>
      </c>
      <c r="D9" s="17"/>
      <c r="E9" s="17"/>
      <c r="F9" s="17"/>
      <c r="G9" s="18" t="s">
        <v>15</v>
      </c>
      <c r="H9" s="28" t="s">
        <v>32</v>
      </c>
    </row>
    <row r="10" spans="1:8" s="5" customFormat="1" ht="96">
      <c r="A10" s="15">
        <v>7</v>
      </c>
      <c r="B10" s="1" t="s">
        <v>33</v>
      </c>
      <c r="C10" s="29" t="s">
        <v>34</v>
      </c>
      <c r="D10" s="17"/>
      <c r="E10" s="17"/>
      <c r="F10" s="17"/>
      <c r="G10" s="30" t="s">
        <v>15</v>
      </c>
      <c r="H10" s="29" t="s">
        <v>35</v>
      </c>
    </row>
    <row r="11" spans="1:8" s="5" customFormat="1" ht="72">
      <c r="A11" s="15">
        <v>8</v>
      </c>
      <c r="B11" s="1" t="s">
        <v>36</v>
      </c>
      <c r="C11" s="29" t="s">
        <v>37</v>
      </c>
      <c r="D11" s="17"/>
      <c r="E11" s="17"/>
      <c r="F11" s="17"/>
      <c r="G11" s="30" t="s">
        <v>15</v>
      </c>
      <c r="H11" s="29" t="s">
        <v>38</v>
      </c>
    </row>
    <row r="12" spans="1:8" s="5" customFormat="1" ht="72">
      <c r="A12" s="15">
        <v>9</v>
      </c>
      <c r="B12" s="1" t="s">
        <v>39</v>
      </c>
      <c r="C12" s="29" t="s">
        <v>40</v>
      </c>
      <c r="D12" s="17"/>
      <c r="E12" s="17"/>
      <c r="F12" s="17"/>
      <c r="G12" s="30" t="s">
        <v>15</v>
      </c>
      <c r="H12" s="29" t="s">
        <v>41</v>
      </c>
    </row>
    <row r="13" spans="1:8" s="5" customFormat="1" ht="72">
      <c r="A13" s="15">
        <v>10</v>
      </c>
      <c r="B13" s="1" t="s">
        <v>42</v>
      </c>
      <c r="C13" s="31" t="s">
        <v>43</v>
      </c>
      <c r="D13" s="17"/>
      <c r="E13" s="17"/>
      <c r="F13" s="17"/>
      <c r="G13" s="30" t="s">
        <v>15</v>
      </c>
      <c r="H13" s="31" t="s">
        <v>44</v>
      </c>
    </row>
    <row r="14" spans="1:8" s="5" customFormat="1" ht="120">
      <c r="A14" s="15">
        <v>11</v>
      </c>
      <c r="B14" s="32" t="s">
        <v>45</v>
      </c>
      <c r="C14" s="26" t="s">
        <v>46</v>
      </c>
      <c r="D14" s="17"/>
      <c r="E14" s="17"/>
      <c r="F14" s="17"/>
      <c r="G14" s="33" t="s">
        <v>47</v>
      </c>
      <c r="H14" s="26" t="s">
        <v>48</v>
      </c>
    </row>
    <row r="15" spans="1:8" s="6" customFormat="1" ht="60">
      <c r="A15" s="15">
        <v>12</v>
      </c>
      <c r="B15" s="32" t="s">
        <v>49</v>
      </c>
      <c r="C15" s="34" t="s">
        <v>50</v>
      </c>
      <c r="D15" s="17"/>
      <c r="E15" s="17"/>
      <c r="F15" s="17"/>
      <c r="G15" s="35" t="s">
        <v>51</v>
      </c>
      <c r="H15" s="36" t="s">
        <v>52</v>
      </c>
    </row>
    <row r="16" spans="1:253" ht="84">
      <c r="A16" s="15">
        <v>13</v>
      </c>
      <c r="B16" s="1" t="s">
        <v>53</v>
      </c>
      <c r="C16" s="37" t="s">
        <v>54</v>
      </c>
      <c r="D16" s="17"/>
      <c r="E16" s="17"/>
      <c r="F16" s="17"/>
      <c r="G16" s="38" t="s">
        <v>55</v>
      </c>
      <c r="H16" s="2" t="s">
        <v>56</v>
      </c>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row>
    <row r="17" spans="1:253" ht="72">
      <c r="A17" s="15">
        <v>14</v>
      </c>
      <c r="B17" s="1" t="s">
        <v>57</v>
      </c>
      <c r="C17" s="2" t="s">
        <v>58</v>
      </c>
      <c r="D17" s="17"/>
      <c r="E17" s="17"/>
      <c r="F17" s="17"/>
      <c r="G17" s="39" t="s">
        <v>59</v>
      </c>
      <c r="H17" s="3" t="s">
        <v>60</v>
      </c>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row>
  </sheetData>
  <sheetProtection/>
  <mergeCells count="4">
    <mergeCell ref="A1:H1"/>
    <mergeCell ref="D4:D17"/>
    <mergeCell ref="E4:E17"/>
    <mergeCell ref="F4:F17"/>
  </mergeCells>
  <conditionalFormatting sqref="B15:C15">
    <cfRule type="expression" priority="1" dxfId="0" stopIfTrue="1">
      <formula>AND(COUNTIF($B$15:$B$24,B15)&gt;1,NOT(ISBLANK(B15)))</formula>
    </cfRule>
  </conditionalFormatting>
  <conditionalFormatting sqref="B16:B17 B4:B13">
    <cfRule type="expression" priority="2" dxfId="0" stopIfTrue="1">
      <formula>AND(COUNTIF(#REF!,B4)&gt;1,NOT(ISBLANK(B4)))</formula>
    </cfRule>
  </conditionalFormatting>
  <conditionalFormatting sqref="B14:C14 G14:H14">
    <cfRule type="expression" priority="3" dxfId="0" stopIfTrue="1">
      <formula>AND(COUNTIF($B$5:$B$13,B14)&gt;1,NOT(ISBLANK(B14)))</formula>
    </cfRule>
  </conditionalFormatting>
  <printOptions/>
  <pageMargins left="0.75" right="0.75" top="1" bottom="1" header="0.5111111111111111" footer="0.5111111111111111"/>
  <pageSetup orientation="portrait" paperSize="9"/>
</worksheet>
</file>

<file path=xl/worksheets/sheet2.xml><?xml version="1.0" encoding="utf-8"?>
<worksheet xmlns="http://schemas.openxmlformats.org/spreadsheetml/2006/main" xmlns:r="http://schemas.openxmlformats.org/officeDocument/2006/relationships">
  <dimension ref="F15:G16"/>
  <sheetViews>
    <sheetView zoomScale="160" zoomScaleNormal="160" zoomScaleSheetLayoutView="100" workbookViewId="0" topLeftCell="B11">
      <selection activeCell="G16" sqref="G16"/>
    </sheetView>
  </sheetViews>
  <sheetFormatPr defaultColWidth="8.625" defaultRowHeight="14.25"/>
  <cols>
    <col min="6" max="6" width="18.75390625" style="0" customWidth="1"/>
    <col min="7" max="7" width="41.875" style="0" customWidth="1"/>
  </cols>
  <sheetData>
    <row r="15" spans="6:7" ht="24">
      <c r="F15" s="1" t="s">
        <v>61</v>
      </c>
      <c r="G15" s="2" t="s">
        <v>62</v>
      </c>
    </row>
    <row r="16" spans="6:7" ht="150.75" customHeight="1">
      <c r="F16" s="2" t="s">
        <v>59</v>
      </c>
      <c r="G16" s="3" t="s">
        <v>63</v>
      </c>
    </row>
  </sheetData>
  <sheetProtection/>
  <conditionalFormatting sqref="F15">
    <cfRule type="expression" priority="1" dxfId="0" stopIfTrue="1">
      <formula>AND(COUNTIF(#REF!,F15)&gt;1,NOT(ISBLANK(F15)))</formula>
    </cfRule>
  </conditionalFormatting>
  <printOptions/>
  <pageMargins left="0.75" right="0.75" top="1" bottom="1" header="0.5111111111111111" footer="0.511111111111111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8.625" defaultRowHeight="14.25"/>
  <sheetData/>
  <sheetProtection/>
  <printOptions/>
  <pageMargins left="0.75" right="0.75" top="1" bottom="1" header="0.5111111111111111" footer="0.5111111111111111"/>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陈薇</cp:lastModifiedBy>
  <dcterms:created xsi:type="dcterms:W3CDTF">2019-02-14T01:56:48Z</dcterms:created>
  <dcterms:modified xsi:type="dcterms:W3CDTF">2019-04-02T12:17:58Z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2052-9.1.0.4940</vt:lpwstr>
  </property>
</Properties>
</file>