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<sst xmlns="http://schemas.openxmlformats.org/spreadsheetml/2006/main" count="21" uniqueCount="18">
  <si>
    <t>序号</t>
  </si>
  <si>
    <t>姓名</t>
  </si>
  <si>
    <t>专家评审成绩</t>
  </si>
  <si>
    <t>张  轶</t>
  </si>
  <si>
    <t>苏日娜</t>
  </si>
  <si>
    <t>周  燕</t>
  </si>
  <si>
    <t>冯利忠</t>
  </si>
  <si>
    <t>总成绩</t>
  </si>
  <si>
    <t>结构化面试成绩</t>
  </si>
  <si>
    <t>单位</t>
  </si>
  <si>
    <t>岗位1</t>
  </si>
  <si>
    <t>岗位2</t>
  </si>
  <si>
    <t>备注</t>
  </si>
  <si>
    <t>拟录取</t>
  </si>
  <si>
    <t>2018年自治区生态环境厅高层次人才引进录用人员公示名单</t>
  </si>
  <si>
    <t>自治区环境科学研究院</t>
  </si>
  <si>
    <t>自治区固体废物与化学品
管理技术中心</t>
  </si>
  <si>
    <t>自治区环境监测中心站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</si>
</sst>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20"/>
      <color indexed="8"/>
      <name val="宋体"/>
      <family val="0"/>
    </font>
    <font>
      <sz val="16"/>
      <color indexed="8"/>
      <name val="楷体"/>
      <family val="3"/>
    </font>
    <font>
      <u val="single"/>
      <sz val="11.55"/>
      <color indexed="12"/>
      <name val="宋体"/>
      <family val="0"/>
    </font>
    <font>
      <u val="single"/>
      <sz val="11.55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19" fillId="24" borderId="10" xfId="112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19" fillId="24" borderId="14" xfId="112" applyNumberFormat="1" applyFont="1" applyFill="1" applyBorder="1" applyAlignment="1">
      <alignment horizontal="center" vertical="center" wrapText="1"/>
      <protection/>
    </xf>
    <xf numFmtId="49" fontId="19" fillId="24" borderId="15" xfId="112" applyNumberFormat="1" applyFont="1" applyFill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7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3" xfId="113"/>
    <cellStyle name="Hyperlink" xfId="114"/>
    <cellStyle name="好" xfId="115"/>
    <cellStyle name="好 2" xfId="116"/>
    <cellStyle name="好 3" xfId="117"/>
    <cellStyle name="好 4" xfId="118"/>
    <cellStyle name="汇总" xfId="119"/>
    <cellStyle name="汇总 2" xfId="120"/>
    <cellStyle name="汇总 3" xfId="121"/>
    <cellStyle name="汇总 4" xfId="122"/>
    <cellStyle name="Currency" xfId="123"/>
    <cellStyle name="Currency [0]" xfId="124"/>
    <cellStyle name="计算" xfId="125"/>
    <cellStyle name="计算 2" xfId="126"/>
    <cellStyle name="计算 3" xfId="127"/>
    <cellStyle name="计算 4" xfId="128"/>
    <cellStyle name="检查单元格" xfId="129"/>
    <cellStyle name="检查单元格 2" xfId="130"/>
    <cellStyle name="检查单元格 3" xfId="131"/>
    <cellStyle name="检查单元格 4" xfId="132"/>
    <cellStyle name="解释性文本" xfId="133"/>
    <cellStyle name="解释性文本 2" xfId="134"/>
    <cellStyle name="解释性文本 3" xfId="135"/>
    <cellStyle name="解释性文本 4" xfId="136"/>
    <cellStyle name="警告文本" xfId="137"/>
    <cellStyle name="警告文本 2" xfId="138"/>
    <cellStyle name="警告文本 3" xfId="139"/>
    <cellStyle name="警告文本 4" xfId="140"/>
    <cellStyle name="链接单元格" xfId="141"/>
    <cellStyle name="链接单元格 2" xfId="142"/>
    <cellStyle name="链接单元格 3" xfId="143"/>
    <cellStyle name="链接单元格 4" xfId="144"/>
    <cellStyle name="Comma" xfId="145"/>
    <cellStyle name="Comma [0]" xfId="146"/>
    <cellStyle name="强调文字颜色 1" xfId="147"/>
    <cellStyle name="强调文字颜色 1 2" xfId="148"/>
    <cellStyle name="强调文字颜色 1 3" xfId="149"/>
    <cellStyle name="强调文字颜色 1 4" xfId="150"/>
    <cellStyle name="强调文字颜色 2" xfId="151"/>
    <cellStyle name="强调文字颜色 2 2" xfId="152"/>
    <cellStyle name="强调文字颜色 2 3" xfId="153"/>
    <cellStyle name="强调文字颜色 2 4" xfId="154"/>
    <cellStyle name="强调文字颜色 3" xfId="155"/>
    <cellStyle name="强调文字颜色 3 2" xfId="156"/>
    <cellStyle name="强调文字颜色 3 3" xfId="157"/>
    <cellStyle name="强调文字颜色 3 4" xfId="158"/>
    <cellStyle name="强调文字颜色 4" xfId="159"/>
    <cellStyle name="强调文字颜色 4 2" xfId="160"/>
    <cellStyle name="强调文字颜色 4 3" xfId="161"/>
    <cellStyle name="强调文字颜色 4 4" xfId="162"/>
    <cellStyle name="强调文字颜色 5" xfId="163"/>
    <cellStyle name="强调文字颜色 5 2" xfId="164"/>
    <cellStyle name="强调文字颜色 5 3" xfId="165"/>
    <cellStyle name="强调文字颜色 5 4" xfId="166"/>
    <cellStyle name="强调文字颜色 6" xfId="167"/>
    <cellStyle name="强调文字颜色 6 2" xfId="168"/>
    <cellStyle name="强调文字颜色 6 3" xfId="169"/>
    <cellStyle name="强调文字颜色 6 4" xfId="170"/>
    <cellStyle name="适中" xfId="171"/>
    <cellStyle name="适中 2" xfId="172"/>
    <cellStyle name="适中 3" xfId="173"/>
    <cellStyle name="适中 4" xfId="174"/>
    <cellStyle name="输出" xfId="175"/>
    <cellStyle name="输出 2" xfId="176"/>
    <cellStyle name="输出 3" xfId="177"/>
    <cellStyle name="输出 4" xfId="178"/>
    <cellStyle name="输入" xfId="179"/>
    <cellStyle name="输入 2" xfId="180"/>
    <cellStyle name="输入 3" xfId="181"/>
    <cellStyle name="输入 4" xfId="182"/>
    <cellStyle name="Followed Hyperlink" xfId="183"/>
    <cellStyle name="注释" xfId="184"/>
    <cellStyle name="注释 2" xfId="185"/>
    <cellStyle name="注释 2 2" xfId="186"/>
    <cellStyle name="注释 3" xfId="187"/>
    <cellStyle name="注释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="105" zoomScaleNormal="105" zoomScalePageLayoutView="0" workbookViewId="0" topLeftCell="A1">
      <selection activeCell="B15" sqref="B15"/>
    </sheetView>
  </sheetViews>
  <sheetFormatPr defaultColWidth="9.00390625" defaultRowHeight="13.5"/>
  <cols>
    <col min="1" max="1" width="6.25390625" style="0" customWidth="1"/>
    <col min="2" max="2" width="14.875" style="0" customWidth="1"/>
    <col min="3" max="3" width="15.50390625" style="0" customWidth="1"/>
    <col min="4" max="4" width="14.75390625" style="0" customWidth="1"/>
    <col min="5" max="5" width="17.25390625" style="0" customWidth="1"/>
    <col min="6" max="6" width="20.125" style="0" customWidth="1"/>
    <col min="7" max="7" width="13.375" style="0" customWidth="1"/>
  </cols>
  <sheetData>
    <row r="1" spans="1:8" ht="43.5" customHeight="1">
      <c r="A1" s="6" t="s">
        <v>14</v>
      </c>
      <c r="B1" s="6"/>
      <c r="C1" s="6"/>
      <c r="D1" s="6"/>
      <c r="E1" s="6"/>
      <c r="F1" s="6"/>
      <c r="G1" s="6"/>
      <c r="H1" s="6"/>
    </row>
    <row r="2" spans="1:8" ht="30" customHeight="1">
      <c r="A2" s="2" t="s">
        <v>0</v>
      </c>
      <c r="B2" s="11" t="s">
        <v>9</v>
      </c>
      <c r="C2" s="12"/>
      <c r="D2" s="2" t="s">
        <v>1</v>
      </c>
      <c r="E2" s="2" t="s">
        <v>2</v>
      </c>
      <c r="F2" s="2" t="s">
        <v>8</v>
      </c>
      <c r="G2" s="2" t="s">
        <v>7</v>
      </c>
      <c r="H2" s="2" t="s">
        <v>12</v>
      </c>
    </row>
    <row r="3" spans="1:8" ht="30" customHeight="1">
      <c r="A3" s="1">
        <v>1</v>
      </c>
      <c r="B3" s="9" t="s">
        <v>17</v>
      </c>
      <c r="C3" s="4" t="s">
        <v>10</v>
      </c>
      <c r="D3" s="3" t="s">
        <v>3</v>
      </c>
      <c r="E3" s="3">
        <v>91.6</v>
      </c>
      <c r="F3" s="3">
        <v>81.284</v>
      </c>
      <c r="G3" s="3">
        <f>SUM(0.4*E3+0.6*F3)</f>
        <v>85.41040000000001</v>
      </c>
      <c r="H3" s="5" t="s">
        <v>13</v>
      </c>
    </row>
    <row r="4" spans="1:8" ht="30" customHeight="1">
      <c r="A4" s="1">
        <v>2</v>
      </c>
      <c r="B4" s="10"/>
      <c r="C4" s="1" t="s">
        <v>11</v>
      </c>
      <c r="D4" s="3" t="s">
        <v>4</v>
      </c>
      <c r="E4" s="3">
        <v>86.8</v>
      </c>
      <c r="F4" s="3">
        <v>71.142</v>
      </c>
      <c r="G4" s="3">
        <f>SUM(0.4*E4+0.6*F4)</f>
        <v>77.4052</v>
      </c>
      <c r="H4" s="5" t="s">
        <v>13</v>
      </c>
    </row>
    <row r="5" spans="1:8" ht="30" customHeight="1">
      <c r="A5" s="1">
        <v>3</v>
      </c>
      <c r="B5" s="13" t="s">
        <v>15</v>
      </c>
      <c r="C5" s="14"/>
      <c r="D5" s="3" t="s">
        <v>5</v>
      </c>
      <c r="E5" s="3">
        <v>90.8</v>
      </c>
      <c r="F5" s="3">
        <v>84.222</v>
      </c>
      <c r="G5" s="3">
        <f>SUM(0.4*E5+0.6*F5)</f>
        <v>86.85319999999999</v>
      </c>
      <c r="H5" s="5" t="s">
        <v>13</v>
      </c>
    </row>
    <row r="6" spans="1:8" ht="37.5" customHeight="1">
      <c r="A6" s="1">
        <v>4</v>
      </c>
      <c r="B6" s="15" t="s">
        <v>16</v>
      </c>
      <c r="C6" s="16"/>
      <c r="D6" s="3" t="s">
        <v>6</v>
      </c>
      <c r="E6" s="3">
        <v>82.2</v>
      </c>
      <c r="F6" s="3">
        <v>79.322</v>
      </c>
      <c r="G6" s="3">
        <f>SUM(0.4*E6+0.6*F6)</f>
        <v>80.4732</v>
      </c>
      <c r="H6" s="5" t="s">
        <v>13</v>
      </c>
    </row>
    <row r="7" s="17" customFormat="1" ht="13.5"/>
    <row r="8" spans="2:5" ht="21.75" customHeight="1">
      <c r="B8" s="7"/>
      <c r="C8" s="8"/>
      <c r="D8" s="8"/>
      <c r="E8" s="8"/>
    </row>
    <row r="9" spans="2:5" ht="23.25" customHeight="1">
      <c r="B9" s="8"/>
      <c r="C9" s="8"/>
      <c r="D9" s="8"/>
      <c r="E9" s="8"/>
    </row>
  </sheetData>
  <sheetProtection/>
  <mergeCells count="7">
    <mergeCell ref="A1:H1"/>
    <mergeCell ref="B8:E9"/>
    <mergeCell ref="B3:B4"/>
    <mergeCell ref="B2:C2"/>
    <mergeCell ref="B5:C5"/>
    <mergeCell ref="B6:C6"/>
    <mergeCell ref="A7:IV7"/>
  </mergeCells>
  <printOptions/>
  <pageMargins left="0.7086614173228347" right="0.15748031496062992" top="0.8661417322834646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2018-12-11T02:50:32Z</cp:lastPrinted>
  <dcterms:created xsi:type="dcterms:W3CDTF">2014-07-31T03:07:47Z</dcterms:created>
  <dcterms:modified xsi:type="dcterms:W3CDTF">2018-12-19T01:52:43Z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2052-10.1.0.7566</vt:lpwstr>
  </property>
</Properties>
</file>