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655" windowHeight="11595" activeTab="0"/>
  </bookViews>
  <sheets>
    <sheet name="最终成绩" sheetId="1" r:id="rId1"/>
  </sheets>
  <definedNames>
    <definedName name="_xlnm.Print_Titles" localSheetId="0">'最终成绩'!$1:$2</definedName>
    <definedName name="_xlnm._FilterDatabase" localSheetId="0" hidden="1">'最终成绩'!$A$2:$H$40</definedName>
  </definedNames>
  <calcPr fullCalcOnLoad="1"/>
</workbook>
</file>

<file path=xl/sharedStrings.xml><?xml version="1.0" encoding="utf-8"?>
<sst xmlns="http://schemas.openxmlformats.org/spreadsheetml/2006/main" count="69" uniqueCount="35">
  <si>
    <t>鄂尔多斯市云东农林牧产业投资集团有限责任公司
马产业拟聘人员名单</t>
  </si>
  <si>
    <t>序号</t>
  </si>
  <si>
    <t>姓名</t>
  </si>
  <si>
    <t>准考证号</t>
  </si>
  <si>
    <t>笔试成绩</t>
  </si>
  <si>
    <t>面试成绩</t>
  </si>
  <si>
    <t>综合成绩</t>
  </si>
  <si>
    <t>体检结果</t>
  </si>
  <si>
    <t>报考岗位</t>
  </si>
  <si>
    <t>伊如汉</t>
  </si>
  <si>
    <t>合格</t>
  </si>
  <si>
    <t>马产业发展</t>
  </si>
  <si>
    <t>阿米拉乐</t>
  </si>
  <si>
    <t>温  花</t>
  </si>
  <si>
    <t>育种岗位</t>
  </si>
  <si>
    <t>嘎达苏</t>
  </si>
  <si>
    <t>李  荣</t>
  </si>
  <si>
    <t>青克尔</t>
  </si>
  <si>
    <t>兽医实验室</t>
  </si>
  <si>
    <t>孙丽红</t>
  </si>
  <si>
    <t>温晓娜</t>
  </si>
  <si>
    <t>越瑞</t>
  </si>
  <si>
    <t>白浩天</t>
  </si>
  <si>
    <t>吉仁桑丹</t>
  </si>
  <si>
    <t>兽医工作岗位</t>
  </si>
  <si>
    <t>王晓娟</t>
  </si>
  <si>
    <t>李  东</t>
  </si>
  <si>
    <t>呼格吉乐</t>
  </si>
  <si>
    <t>杨晶晶</t>
  </si>
  <si>
    <t>郝东东</t>
  </si>
  <si>
    <t>杜旭升</t>
  </si>
  <si>
    <t>郝瀚暄</t>
  </si>
  <si>
    <t>李宏生</t>
  </si>
  <si>
    <t>张  帅</t>
  </si>
  <si>
    <t>化学类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</si>
</sst>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0_ "/>
  </numFmts>
  <fonts count="46">
    <font>
      <sz val="12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76" fontId="3" fillId="0" borderId="9" xfId="0" applyNumberFormat="1" applyFont="1" applyFill="1" applyBorder="1" applyAlignment="1">
      <alignment horizontal="center" wrapText="1"/>
    </xf>
    <xf numFmtId="176" fontId="4" fillId="0" borderId="9" xfId="0" applyNumberFormat="1" applyFont="1" applyFill="1" applyBorder="1" applyAlignment="1">
      <alignment horizontal="center" wrapText="1"/>
    </xf>
    <xf numFmtId="176" fontId="4" fillId="0" borderId="9" xfId="0" applyNumberFormat="1" applyFont="1" applyBorder="1" applyAlignment="1">
      <alignment horizont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77" fontId="45" fillId="0" borderId="10" xfId="0" applyNumberFormat="1" applyFont="1" applyFill="1" applyBorder="1" applyAlignment="1">
      <alignment horizontal="center" wrapText="1"/>
    </xf>
    <xf numFmtId="177" fontId="45" fillId="0" borderId="10" xfId="0" applyNumberFormat="1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 wrapText="1"/>
    </xf>
    <xf numFmtId="177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77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177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177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">
      <pane ySplit="2" topLeftCell="A3" activePane="bottomLeft" state="frozen"/>
      <selection pane="bottomLeft" activeCell="N2" sqref="N2"/>
    </sheetView>
  </sheetViews>
  <sheetFormatPr defaultColWidth="9.00390625" defaultRowHeight="14.25"/>
  <cols>
    <col min="1" max="1" width="7.25390625" style="6" customWidth="1"/>
    <col min="2" max="2" width="9.625" style="6" customWidth="1"/>
    <col min="3" max="3" width="10.75390625" style="6" customWidth="1"/>
    <col min="4" max="5" width="9.875" style="7" customWidth="1"/>
    <col min="6" max="6" width="9.50390625" style="7" customWidth="1"/>
    <col min="7" max="7" width="9.375" style="7" customWidth="1"/>
    <col min="8" max="8" width="11.50390625" style="8" customWidth="1"/>
  </cols>
  <sheetData>
    <row r="1" spans="1:8" ht="54" customHeight="1">
      <c r="A1" s="9" t="s">
        <v>0</v>
      </c>
      <c r="B1" s="10"/>
      <c r="C1" s="10"/>
      <c r="D1" s="11"/>
      <c r="E1" s="11"/>
      <c r="F1" s="11"/>
      <c r="G1" s="11"/>
      <c r="H1" s="11"/>
    </row>
    <row r="2" spans="1:8" s="1" customFormat="1" ht="30" customHeight="1">
      <c r="A2" s="12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3" t="s">
        <v>6</v>
      </c>
      <c r="G2" s="13" t="s">
        <v>7</v>
      </c>
      <c r="H2" s="13" t="s">
        <v>8</v>
      </c>
    </row>
    <row r="3" spans="1:8" s="2" customFormat="1" ht="30" customHeight="1">
      <c r="A3" s="15">
        <v>1</v>
      </c>
      <c r="B3" s="16" t="s">
        <v>9</v>
      </c>
      <c r="C3" s="15">
        <v>192728002</v>
      </c>
      <c r="D3" s="17">
        <v>81.1</v>
      </c>
      <c r="E3" s="17">
        <v>68.4</v>
      </c>
      <c r="F3" s="18">
        <v>76.02</v>
      </c>
      <c r="G3" s="18" t="s">
        <v>10</v>
      </c>
      <c r="H3" s="19" t="s">
        <v>11</v>
      </c>
    </row>
    <row r="4" spans="1:8" s="3" customFormat="1" ht="30" customHeight="1">
      <c r="A4" s="15">
        <v>2</v>
      </c>
      <c r="B4" s="16" t="s">
        <v>12</v>
      </c>
      <c r="C4" s="15">
        <v>192728003</v>
      </c>
      <c r="D4" s="17">
        <v>70.2</v>
      </c>
      <c r="E4" s="20">
        <v>82.2</v>
      </c>
      <c r="F4" s="18">
        <v>75</v>
      </c>
      <c r="G4" s="18" t="s">
        <v>10</v>
      </c>
      <c r="H4" s="19" t="s">
        <v>11</v>
      </c>
    </row>
    <row r="5" spans="1:8" s="3" customFormat="1" ht="30" customHeight="1">
      <c r="A5" s="15">
        <v>3</v>
      </c>
      <c r="B5" s="16" t="s">
        <v>13</v>
      </c>
      <c r="C5" s="15">
        <v>192728081</v>
      </c>
      <c r="D5" s="17">
        <v>76</v>
      </c>
      <c r="E5" s="20">
        <v>79.6</v>
      </c>
      <c r="F5" s="18">
        <v>77.44</v>
      </c>
      <c r="G5" s="18" t="s">
        <v>10</v>
      </c>
      <c r="H5" s="19" t="s">
        <v>14</v>
      </c>
    </row>
    <row r="6" spans="1:8" s="3" customFormat="1" ht="30" customHeight="1">
      <c r="A6" s="15">
        <v>4</v>
      </c>
      <c r="B6" s="21" t="s">
        <v>15</v>
      </c>
      <c r="C6" s="21">
        <v>192728072</v>
      </c>
      <c r="D6" s="22">
        <v>65.39999999999999</v>
      </c>
      <c r="E6" s="20">
        <v>74</v>
      </c>
      <c r="F6" s="18">
        <v>68.84</v>
      </c>
      <c r="G6" s="18" t="s">
        <v>10</v>
      </c>
      <c r="H6" s="23" t="s">
        <v>14</v>
      </c>
    </row>
    <row r="7" spans="1:8" s="3" customFormat="1" ht="30" customHeight="1">
      <c r="A7" s="15">
        <v>5</v>
      </c>
      <c r="B7" s="21" t="s">
        <v>16</v>
      </c>
      <c r="C7" s="21">
        <v>192728075</v>
      </c>
      <c r="D7" s="22">
        <v>54.9</v>
      </c>
      <c r="E7" s="20">
        <v>74.4</v>
      </c>
      <c r="F7" s="18">
        <v>62.7</v>
      </c>
      <c r="G7" s="18" t="s">
        <v>10</v>
      </c>
      <c r="H7" s="23" t="s">
        <v>14</v>
      </c>
    </row>
    <row r="8" spans="1:8" s="3" customFormat="1" ht="30" customHeight="1">
      <c r="A8" s="15">
        <v>6</v>
      </c>
      <c r="B8" s="21" t="s">
        <v>17</v>
      </c>
      <c r="C8" s="21">
        <v>192728020</v>
      </c>
      <c r="D8" s="22">
        <v>75.4</v>
      </c>
      <c r="E8" s="20">
        <v>74.8</v>
      </c>
      <c r="F8" s="18">
        <v>75.16</v>
      </c>
      <c r="G8" s="18" t="s">
        <v>10</v>
      </c>
      <c r="H8" s="23" t="s">
        <v>18</v>
      </c>
    </row>
    <row r="9" spans="1:8" s="3" customFormat="1" ht="30" customHeight="1">
      <c r="A9" s="15">
        <v>7</v>
      </c>
      <c r="B9" s="21" t="s">
        <v>19</v>
      </c>
      <c r="C9" s="21">
        <v>192728010</v>
      </c>
      <c r="D9" s="22">
        <v>72.7</v>
      </c>
      <c r="E9" s="20">
        <v>74.8</v>
      </c>
      <c r="F9" s="18">
        <v>73.53999999999999</v>
      </c>
      <c r="G9" s="18" t="s">
        <v>10</v>
      </c>
      <c r="H9" s="23" t="s">
        <v>18</v>
      </c>
    </row>
    <row r="10" spans="1:8" s="3" customFormat="1" ht="30" customHeight="1">
      <c r="A10" s="15">
        <v>8</v>
      </c>
      <c r="B10" s="21" t="s">
        <v>20</v>
      </c>
      <c r="C10" s="21">
        <v>192728021</v>
      </c>
      <c r="D10" s="22">
        <v>72.2</v>
      </c>
      <c r="E10" s="20">
        <v>75.4</v>
      </c>
      <c r="F10" s="18">
        <v>73.48</v>
      </c>
      <c r="G10" s="18" t="s">
        <v>10</v>
      </c>
      <c r="H10" s="23" t="s">
        <v>18</v>
      </c>
    </row>
    <row r="11" spans="1:8" s="4" customFormat="1" ht="30" customHeight="1">
      <c r="A11" s="15">
        <v>9</v>
      </c>
      <c r="B11" s="21" t="s">
        <v>21</v>
      </c>
      <c r="C11" s="21">
        <v>192728023</v>
      </c>
      <c r="D11" s="22">
        <v>69.8</v>
      </c>
      <c r="E11" s="20">
        <v>77.6</v>
      </c>
      <c r="F11" s="18">
        <v>72.91999999999999</v>
      </c>
      <c r="G11" s="18" t="s">
        <v>10</v>
      </c>
      <c r="H11" s="23" t="s">
        <v>18</v>
      </c>
    </row>
    <row r="12" spans="1:8" s="3" customFormat="1" ht="30" customHeight="1">
      <c r="A12" s="15">
        <v>10</v>
      </c>
      <c r="B12" s="21" t="s">
        <v>22</v>
      </c>
      <c r="C12" s="21">
        <v>192728015</v>
      </c>
      <c r="D12" s="22">
        <v>72</v>
      </c>
      <c r="E12" s="20">
        <v>68.6</v>
      </c>
      <c r="F12" s="18">
        <v>70.63999999999999</v>
      </c>
      <c r="G12" s="18" t="s">
        <v>10</v>
      </c>
      <c r="H12" s="23" t="s">
        <v>18</v>
      </c>
    </row>
    <row r="13" spans="1:8" s="3" customFormat="1" ht="30" customHeight="1">
      <c r="A13" s="15">
        <v>11</v>
      </c>
      <c r="B13" s="21" t="s">
        <v>23</v>
      </c>
      <c r="C13" s="21">
        <v>192728045</v>
      </c>
      <c r="D13" s="22">
        <v>78.3</v>
      </c>
      <c r="E13" s="20">
        <v>80.2</v>
      </c>
      <c r="F13" s="18">
        <v>79.06</v>
      </c>
      <c r="G13" s="18" t="s">
        <v>10</v>
      </c>
      <c r="H13" s="23" t="s">
        <v>24</v>
      </c>
    </row>
    <row r="14" spans="1:8" s="3" customFormat="1" ht="30" customHeight="1">
      <c r="A14" s="15">
        <v>12</v>
      </c>
      <c r="B14" s="21" t="s">
        <v>25</v>
      </c>
      <c r="C14" s="21">
        <v>192728050</v>
      </c>
      <c r="D14" s="22">
        <v>75.19999999999999</v>
      </c>
      <c r="E14" s="20">
        <v>75.4</v>
      </c>
      <c r="F14" s="18">
        <v>75.28</v>
      </c>
      <c r="G14" s="18" t="s">
        <v>10</v>
      </c>
      <c r="H14" s="23" t="s">
        <v>24</v>
      </c>
    </row>
    <row r="15" spans="1:8" s="3" customFormat="1" ht="30" customHeight="1">
      <c r="A15" s="15">
        <v>13</v>
      </c>
      <c r="B15" s="21" t="s">
        <v>26</v>
      </c>
      <c r="C15" s="21">
        <v>192728046</v>
      </c>
      <c r="D15" s="22">
        <v>74.8</v>
      </c>
      <c r="E15" s="20">
        <v>75</v>
      </c>
      <c r="F15" s="18">
        <v>74.88</v>
      </c>
      <c r="G15" s="18" t="s">
        <v>10</v>
      </c>
      <c r="H15" s="23" t="s">
        <v>24</v>
      </c>
    </row>
    <row r="16" spans="1:8" s="3" customFormat="1" ht="30" customHeight="1">
      <c r="A16" s="15">
        <v>14</v>
      </c>
      <c r="B16" s="21" t="s">
        <v>27</v>
      </c>
      <c r="C16" s="21">
        <v>192728043</v>
      </c>
      <c r="D16" s="22">
        <v>67.69999999999999</v>
      </c>
      <c r="E16" s="20">
        <v>73.6</v>
      </c>
      <c r="F16" s="18">
        <v>70.05999999999999</v>
      </c>
      <c r="G16" s="18" t="s">
        <v>10</v>
      </c>
      <c r="H16" s="23" t="s">
        <v>24</v>
      </c>
    </row>
    <row r="17" spans="1:8" s="3" customFormat="1" ht="30" customHeight="1">
      <c r="A17" s="15">
        <v>15</v>
      </c>
      <c r="B17" s="21" t="s">
        <v>28</v>
      </c>
      <c r="C17" s="21">
        <v>192728038</v>
      </c>
      <c r="D17" s="22">
        <v>66.69999999999999</v>
      </c>
      <c r="E17" s="20">
        <v>73.6</v>
      </c>
      <c r="F17" s="18">
        <v>69.45999999999998</v>
      </c>
      <c r="G17" s="18" t="s">
        <v>10</v>
      </c>
      <c r="H17" s="23" t="s">
        <v>24</v>
      </c>
    </row>
    <row r="18" spans="1:8" s="3" customFormat="1" ht="30" customHeight="1">
      <c r="A18" s="15">
        <v>16</v>
      </c>
      <c r="B18" s="21" t="s">
        <v>29</v>
      </c>
      <c r="C18" s="21">
        <v>192728042</v>
      </c>
      <c r="D18" s="22">
        <v>64.5</v>
      </c>
      <c r="E18" s="20">
        <v>73.2</v>
      </c>
      <c r="F18" s="18">
        <v>67.97999999999999</v>
      </c>
      <c r="G18" s="18" t="s">
        <v>10</v>
      </c>
      <c r="H18" s="23" t="s">
        <v>24</v>
      </c>
    </row>
    <row r="19" spans="1:8" ht="30" customHeight="1">
      <c r="A19" s="15">
        <v>17</v>
      </c>
      <c r="B19" s="24" t="s">
        <v>30</v>
      </c>
      <c r="C19" s="24">
        <v>192728041</v>
      </c>
      <c r="D19" s="25">
        <v>59.3</v>
      </c>
      <c r="E19" s="20">
        <v>79.6</v>
      </c>
      <c r="F19" s="18">
        <v>67.42</v>
      </c>
      <c r="G19" s="18" t="s">
        <v>10</v>
      </c>
      <c r="H19" s="26" t="s">
        <v>24</v>
      </c>
    </row>
    <row r="20" spans="1:8" ht="30" customHeight="1">
      <c r="A20" s="15">
        <v>18</v>
      </c>
      <c r="B20" s="24" t="s">
        <v>31</v>
      </c>
      <c r="C20" s="24">
        <v>192728057</v>
      </c>
      <c r="D20" s="25">
        <v>62.89999999999999</v>
      </c>
      <c r="E20" s="20">
        <v>73</v>
      </c>
      <c r="F20" s="18">
        <v>66.94</v>
      </c>
      <c r="G20" s="18" t="s">
        <v>10</v>
      </c>
      <c r="H20" s="26" t="s">
        <v>24</v>
      </c>
    </row>
    <row r="21" spans="1:8" ht="30" customHeight="1">
      <c r="A21" s="15">
        <v>19</v>
      </c>
      <c r="B21" s="24" t="s">
        <v>32</v>
      </c>
      <c r="C21" s="24">
        <v>192728047</v>
      </c>
      <c r="D21" s="25">
        <v>59.2</v>
      </c>
      <c r="E21" s="20">
        <v>76</v>
      </c>
      <c r="F21" s="18">
        <v>65.92</v>
      </c>
      <c r="G21" s="18" t="s">
        <v>10</v>
      </c>
      <c r="H21" s="26" t="s">
        <v>24</v>
      </c>
    </row>
    <row r="22" spans="1:8" s="5" customFormat="1" ht="30" customHeight="1">
      <c r="A22" s="15">
        <v>20</v>
      </c>
      <c r="B22" s="27" t="s">
        <v>33</v>
      </c>
      <c r="C22" s="27">
        <v>192728026</v>
      </c>
      <c r="D22" s="28">
        <v>82.11999999999999</v>
      </c>
      <c r="E22" s="28">
        <v>82.2</v>
      </c>
      <c r="F22" s="18">
        <v>82.15199999999999</v>
      </c>
      <c r="G22" s="18" t="s">
        <v>10</v>
      </c>
      <c r="H22" s="26" t="s">
        <v>34</v>
      </c>
    </row>
    <row r="23" ht="27" customHeight="1">
      <c r="A23" s="29"/>
    </row>
    <row r="24" ht="26.25" customHeight="1">
      <c r="A24" s="29"/>
    </row>
    <row r="25" ht="14.25">
      <c r="A25" s="29"/>
    </row>
    <row r="26" ht="14.25">
      <c r="A26" s="29"/>
    </row>
    <row r="27" ht="14.25">
      <c r="A27" s="29"/>
    </row>
    <row r="28" ht="14.25">
      <c r="A28" s="29"/>
    </row>
    <row r="29" ht="14.25">
      <c r="A29" s="29"/>
    </row>
    <row r="30" ht="14.25">
      <c r="A30" s="29"/>
    </row>
    <row r="31" ht="14.25">
      <c r="A31" s="29"/>
    </row>
    <row r="32" ht="14.25">
      <c r="A32" s="29"/>
    </row>
    <row r="33" ht="14.25">
      <c r="A33" s="29"/>
    </row>
    <row r="34" ht="14.25">
      <c r="A34" s="29"/>
    </row>
    <row r="35" ht="14.25">
      <c r="A35" s="29"/>
    </row>
    <row r="36" ht="33" customHeight="1">
      <c r="A36" s="29"/>
    </row>
    <row r="37" ht="14.25">
      <c r="A37" s="29"/>
    </row>
    <row r="38" ht="14.25">
      <c r="A38" s="29"/>
    </row>
    <row r="39" ht="14.25">
      <c r="A39" s="29"/>
    </row>
    <row r="40" ht="32.25" customHeight="1">
      <c r="A40" s="29"/>
    </row>
    <row r="41" ht="14.25">
      <c r="A41" s="29"/>
    </row>
    <row r="42" ht="14.25">
      <c r="A42" s="29"/>
    </row>
    <row r="43" ht="14.25">
      <c r="A43" s="29"/>
    </row>
    <row r="44" ht="14.25">
      <c r="A44" s="29"/>
    </row>
  </sheetData>
  <sheetProtection/>
  <autoFilter ref="A2:H40">
    <sortState ref="A3:H44">
      <sortCondition sortBy="value" ref="A3:A44"/>
    </sortState>
  </autoFilter>
  <mergeCells count="1">
    <mergeCell ref="A1:H1"/>
  </mergeCells>
  <dataValidations count="3">
    <dataValidation errorStyle="warning" type="custom" allowBlank="1" showErrorMessage="1" errorTitle="拒绝重复输入" error="当前输入的内容，与本区域的其他单元格内容重复。" sqref="C1 E1 E3 D5 B1:B2 B3:B4 B42:B48 B49:B65502 B65503:B65504 B65505:B65536 C42:C48 C49:C65502 C65503:C65504 C65505:C65536 D1:D2 D3:D4 D42:D48 D49:D65502 D65503:D65504 D65505:D65536 E42:E48 E49:E65502 E65503:E65504 E65505:E65536">
      <formula1>COUNTIF($B:$B,C1)&lt;2</formula1>
    </dataValidation>
    <dataValidation type="list" allowBlank="1" showInputMessage="1" showErrorMessage="1" sqref="H5 H1:H2 H3:H4 H42:H65536">
      <formula1>"报考岗位,旗兽医实验室,旗兽医实验室（化学类）,兽医工作岗位,育种岗位,马产业发展"</formula1>
    </dataValidation>
    <dataValidation type="list" allowBlank="1" showInputMessage="1" showErrorMessage="1" sqref="C5">
      <formula1>"性别,男,女"</formula1>
    </dataValidation>
  </dataValidations>
  <printOptions/>
  <pageMargins left="0.7083333333333334" right="0.5902777777777778" top="0.5902777777777778" bottom="0.8263888888888888" header="0.2986111111111111" footer="0.4326388888888889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王艾玉</cp:lastModifiedBy>
  <cp:lastPrinted>2019-07-24T03:31:33Z</cp:lastPrinted>
  <dcterms:created xsi:type="dcterms:W3CDTF">1996-12-17T01:32:42Z</dcterms:created>
  <dcterms:modified xsi:type="dcterms:W3CDTF">2019-08-27T08:28:32Z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