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3" i="1"/>
  <c r="D86"/>
</calcChain>
</file>

<file path=xl/sharedStrings.xml><?xml version="1.0" encoding="utf-8"?>
<sst xmlns="http://schemas.openxmlformats.org/spreadsheetml/2006/main" count="730" uniqueCount="243">
  <si>
    <t>附表1</t>
  </si>
  <si>
    <t>赤峰市2019年事业单位公开招聘工作人员岗位计划表（计划一）</t>
    <phoneticPr fontId="3" type="noConversion"/>
  </si>
  <si>
    <t>部门、旗县区</t>
  </si>
  <si>
    <t>招聘单位</t>
  </si>
  <si>
    <t>岗位名称</t>
  </si>
  <si>
    <t>招聘人数</t>
  </si>
  <si>
    <t>岗位招聘条件</t>
  </si>
  <si>
    <t>是否项目生岗位</t>
  </si>
  <si>
    <t>是否蒙授生岗位</t>
  </si>
  <si>
    <t>是否蒙汉兼通岗位</t>
  </si>
  <si>
    <t>备注</t>
  </si>
  <si>
    <t>咨询电话</t>
  </si>
  <si>
    <t>学历</t>
  </si>
  <si>
    <t>学位</t>
  </si>
  <si>
    <t>专业及代码</t>
  </si>
  <si>
    <t>专科</t>
  </si>
  <si>
    <t>本科</t>
  </si>
  <si>
    <t>研究生</t>
  </si>
  <si>
    <t>元宝山区委办公室</t>
  </si>
  <si>
    <t>专用通信中心</t>
  </si>
  <si>
    <t>职员</t>
  </si>
  <si>
    <t>普通高校全日制大学本科及以上</t>
    <phoneticPr fontId="3" type="noConversion"/>
  </si>
  <si>
    <t>学士及以上</t>
  </si>
  <si>
    <t>法学030101K、汉语言文学050101</t>
  </si>
  <si>
    <t>法学0301、汉语言文字学050103</t>
  </si>
  <si>
    <t>0476-5850189</t>
    <phoneticPr fontId="3" type="noConversion"/>
  </si>
  <si>
    <t>元宝山区委统战部</t>
  </si>
  <si>
    <t>宗教事务执法大队</t>
  </si>
  <si>
    <t>普通高校全日制大学本科及以上</t>
  </si>
  <si>
    <t xml:space="preserve">民族学030401、宗教学010103K </t>
  </si>
  <si>
    <t>民族学030401、宗教学010107</t>
  </si>
  <si>
    <t>是</t>
  </si>
  <si>
    <t>元宝山区委宣传部</t>
  </si>
  <si>
    <t>信息通讯社</t>
  </si>
  <si>
    <t>记者</t>
  </si>
  <si>
    <t>汉语言文学050101、广告学050303</t>
  </si>
  <si>
    <t>汉语言文字学050103、新闻传播学0503</t>
  </si>
  <si>
    <t>元宝山区政府</t>
  </si>
  <si>
    <t>赤峰市资源型城市经济转型开发试验区管委会</t>
  </si>
  <si>
    <t>办公室文秘</t>
  </si>
  <si>
    <t>汉语言文学050101、工商管理120201K</t>
  </si>
  <si>
    <t>汉语言文字学050103、工商管理1202</t>
  </si>
  <si>
    <t>经济发展局安全环保职员</t>
  </si>
  <si>
    <t>安全工程082901、环境工程082502、环境科学082503、化学工程与工艺081301</t>
  </si>
  <si>
    <t xml:space="preserve">安全工程085224、环境工程085229、化学工程与技术0817                                   </t>
  </si>
  <si>
    <t>规划建设局安全建筑职员</t>
  </si>
  <si>
    <t>土木工程081001、园林090502</t>
    <phoneticPr fontId="3" type="noConversion"/>
  </si>
  <si>
    <t>土木工程0814、风景园林学0834</t>
    <phoneticPr fontId="3" type="noConversion"/>
  </si>
  <si>
    <t>人力资源局职员</t>
  </si>
  <si>
    <t>公共事业管理120401、信息资源管理120503</t>
  </si>
  <si>
    <t>行政管理120401、社会保障120404</t>
  </si>
  <si>
    <t>投资促进局招商职员</t>
  </si>
  <si>
    <t>普通高校全日制大学专科及以上</t>
  </si>
  <si>
    <t>报关与国际货运520605</t>
  </si>
  <si>
    <t>国民经济管理020103T、国际经济与贸易020401</t>
  </si>
  <si>
    <t>国际贸易学020206</t>
  </si>
  <si>
    <t>元宝山区区政府</t>
  </si>
  <si>
    <t>煤炭安全监控中心</t>
  </si>
  <si>
    <t>采矿工程081501、管理学类12</t>
  </si>
  <si>
    <t>采矿工程081901、管理学12</t>
  </si>
  <si>
    <t>元宝山区住建局</t>
  </si>
  <si>
    <t>城市管理综合执法局</t>
  </si>
  <si>
    <t>职员1</t>
  </si>
  <si>
    <t>新闻传播学类0503</t>
  </si>
  <si>
    <t>职员2</t>
  </si>
  <si>
    <t>法学类0301</t>
  </si>
  <si>
    <t>法学0301</t>
  </si>
  <si>
    <t>职员3</t>
  </si>
  <si>
    <t>计算机类0809</t>
  </si>
  <si>
    <t>计算机科学与技术0812</t>
  </si>
  <si>
    <t>职员4</t>
  </si>
  <si>
    <t>本科及以上</t>
  </si>
  <si>
    <t>不限</t>
  </si>
  <si>
    <t>职员5</t>
  </si>
  <si>
    <t>职员6</t>
  </si>
  <si>
    <t>元宝山区政务服务局</t>
  </si>
  <si>
    <t>行政审批服务中心</t>
  </si>
  <si>
    <t>技术维护职员</t>
  </si>
  <si>
    <t>公共资源交易中心</t>
  </si>
  <si>
    <t>政府采购职员</t>
  </si>
  <si>
    <t>计算机类0809、经济学020101</t>
  </si>
  <si>
    <t>计算机科学与技术0812、应用经济学0202</t>
  </si>
  <si>
    <t>工程建设股职员</t>
  </si>
  <si>
    <t>土木工程081001、道路桥梁与渡河工程081006T、工程管理120103、工程造价120105</t>
  </si>
  <si>
    <t>土木工程0814、工程管理1256</t>
  </si>
  <si>
    <t>元宝山区市场监督管理局</t>
  </si>
  <si>
    <t>12315消费者投诉举报中心</t>
  </si>
  <si>
    <t>办公室职员1</t>
  </si>
  <si>
    <t>汉语言050102、汉语言文学050101</t>
  </si>
  <si>
    <t>汉语言文字学050103</t>
  </si>
  <si>
    <t>办公室职员2</t>
  </si>
  <si>
    <t>法制办公室职员</t>
  </si>
  <si>
    <t>食品安全监督职员市场监管职员</t>
  </si>
  <si>
    <t>药学100701、制药工程081302</t>
  </si>
  <si>
    <t>药学1007、制药工程085235</t>
  </si>
  <si>
    <t>科技信息、网络监察职员</t>
  </si>
  <si>
    <t>计算机科学与技术080901、通信工程080703、网络工程080903</t>
  </si>
  <si>
    <t xml:space="preserve">计算机科学与技术0812、电子与通信工程085208；                                       </t>
  </si>
  <si>
    <t>市场监管职员1</t>
  </si>
  <si>
    <t>工商管理类1202</t>
  </si>
  <si>
    <t>工商管理1202</t>
  </si>
  <si>
    <t>市场监管职员2</t>
  </si>
  <si>
    <t>食品化妆品监督所</t>
  </si>
  <si>
    <t>食品安全监管职员1</t>
  </si>
  <si>
    <t>预防医学100401K、食品科学与工程082701、食品质量与安全082702</t>
  </si>
  <si>
    <t>公共卫生与预防医学1004、食品科学与工程0832</t>
  </si>
  <si>
    <t>食品安全监管职员2</t>
  </si>
  <si>
    <t>元宝山区文旅体局</t>
  </si>
  <si>
    <t>广播电视中心</t>
  </si>
  <si>
    <t>运维工程师</t>
  </si>
  <si>
    <t>广播电视工程080707T、网络与新媒体050306T、数字媒体技术080906</t>
  </si>
  <si>
    <t>广播电视135105</t>
  </si>
  <si>
    <t>播音主持</t>
  </si>
  <si>
    <t>播音与主持艺术130309、音乐学130202</t>
  </si>
  <si>
    <t>限男性</t>
    <phoneticPr fontId="3" type="noConversion"/>
  </si>
  <si>
    <t>编辑</t>
  </si>
  <si>
    <t>广播电视编导130305、广播电视学050302、新闻学050301、汉语言文学050101</t>
  </si>
  <si>
    <t>广播电视135105、汉语言文字学050103</t>
  </si>
  <si>
    <t>图书馆</t>
  </si>
  <si>
    <t>图书管理员1</t>
  </si>
  <si>
    <t>图书情报与档案管理类1205、计算机类0809、汉语言文学050101</t>
  </si>
  <si>
    <t>图书情报与档案管理类1205、计算机科学与技术0812、汉语言文字学050103</t>
  </si>
  <si>
    <t>图书管理员2</t>
  </si>
  <si>
    <t>元宝山区自然资源分局</t>
  </si>
  <si>
    <t>不动产登记中心</t>
  </si>
  <si>
    <t>不动产登记员1</t>
  </si>
  <si>
    <t>信息管理与信息系统120102、网络工程080903</t>
  </si>
  <si>
    <t>管理科学与工程1201、计算机应用技术081203</t>
  </si>
  <si>
    <t>不动产登记员2</t>
  </si>
  <si>
    <t>收费员</t>
  </si>
  <si>
    <t>会计620203、财务管理620201</t>
  </si>
  <si>
    <t>会计学120203K、财务管理120204</t>
  </si>
  <si>
    <t>会计学120201</t>
  </si>
  <si>
    <t>元宝山区退役军人事务局</t>
  </si>
  <si>
    <t>退役军人服务中心</t>
  </si>
  <si>
    <t xml:space="preserve">计算机类0809 </t>
  </si>
  <si>
    <t>汉语言文学050101、人力资源管理120206、新闻学050301</t>
  </si>
  <si>
    <t>汉语言文字学050103、新闻学050301</t>
  </si>
  <si>
    <t>元宝山区应急管理局</t>
  </si>
  <si>
    <t>安全监察执法大队</t>
  </si>
  <si>
    <t>化学类0703、化工与制药类0813</t>
  </si>
  <si>
    <t>化学0703、化学工艺081702</t>
  </si>
  <si>
    <t>安全科学与工程类0829、电气类0806</t>
  </si>
  <si>
    <t>安全科学与工程0837、电气工程0808</t>
  </si>
  <si>
    <t>机械类0802、仪器类0803</t>
  </si>
  <si>
    <t>机械工程0802</t>
  </si>
  <si>
    <t>自动化类0808、能源动力类0805</t>
  </si>
  <si>
    <t>检测技术与自动化装备081102、动力机械及工程080703</t>
  </si>
  <si>
    <t>建筑工程质量监督站</t>
  </si>
  <si>
    <t>消防工程083102K、给排水科学与工程081003</t>
  </si>
  <si>
    <t>土木工程0814</t>
  </si>
  <si>
    <t>房屋征收管理办公室</t>
  </si>
  <si>
    <t>专科及以上</t>
  </si>
  <si>
    <t>具有注册消防工程师资格。</t>
  </si>
  <si>
    <t>元宝山区农牧局</t>
  </si>
  <si>
    <t>农牧业经营管理站</t>
  </si>
  <si>
    <t>农林经济管理120301、会计学120203K</t>
  </si>
  <si>
    <t>农林经济管理1203、会计学120201</t>
  </si>
  <si>
    <t>元宝山区卫生健康委员会</t>
  </si>
  <si>
    <t>疾病预防控制中心</t>
  </si>
  <si>
    <t>检验员</t>
  </si>
  <si>
    <t>普通全日制大学本科及以上</t>
  </si>
  <si>
    <t>医学检验技术101001、卫生检验与检疫101007</t>
  </si>
  <si>
    <t>医学技术1010</t>
  </si>
  <si>
    <t>风水沟镇中心卫生院</t>
  </si>
  <si>
    <t>医护人员</t>
  </si>
  <si>
    <r>
      <rPr>
        <sz val="10"/>
        <color rgb="FF000000"/>
        <rFont val="宋体"/>
        <family val="3"/>
        <charset val="134"/>
        <scheme val="minor"/>
      </rPr>
      <t>普通高校全日制</t>
    </r>
    <r>
      <rPr>
        <sz val="10"/>
        <color indexed="8"/>
        <rFont val="宋体"/>
        <family val="3"/>
        <charset val="134"/>
        <scheme val="minor"/>
      </rPr>
      <t>大学本科及以上</t>
    </r>
    <phoneticPr fontId="3" type="noConversion"/>
  </si>
  <si>
    <t>护理学101101、医学影像技术101003</t>
  </si>
  <si>
    <t>护理学1011、影像医学与核医学100207</t>
  </si>
  <si>
    <t>平庄镇山前卫生院</t>
  </si>
  <si>
    <t>医学技术类1010</t>
  </si>
  <si>
    <t>元宝山区委保密机要局</t>
  </si>
  <si>
    <t>涉密网络管理中心</t>
  </si>
  <si>
    <t>普通高校全日制大学专科及以上</t>
    <phoneticPr fontId="3" type="noConversion"/>
  </si>
  <si>
    <t>互联网信息办公室</t>
  </si>
  <si>
    <t>信息安全080904k;新闻学050301</t>
  </si>
  <si>
    <t>新闻学050301</t>
  </si>
  <si>
    <t>元宝山区平庄城区街道办事处</t>
  </si>
  <si>
    <t>综合服务中心</t>
  </si>
  <si>
    <t>元宝山区人力资源和社会保障局</t>
  </si>
  <si>
    <t>社会保险事业管理局</t>
  </si>
  <si>
    <t>综合业务股职员1</t>
  </si>
  <si>
    <t>综合业务股职员2</t>
  </si>
  <si>
    <t>医学影像技术101003；医学影像学100303*</t>
  </si>
  <si>
    <t>放射医学077806</t>
  </si>
  <si>
    <t>元宝山区发展和改革委员会</t>
  </si>
  <si>
    <t>发展研究中心</t>
  </si>
  <si>
    <t>经济学类
0201</t>
  </si>
  <si>
    <t>应用经济学 0202</t>
  </si>
  <si>
    <t>汉语言文学050101
汉语言050102</t>
  </si>
  <si>
    <t>元宝山区水利局</t>
  </si>
  <si>
    <t>河湖管护中心</t>
  </si>
  <si>
    <t>测绘工程081201、土木工程081001、 给排水科学与工程081003、测控技术与仪器080301、化学工程与工艺081301、 水利水电工程081101、水文与水资源工程081102、农业水利工程082305</t>
  </si>
  <si>
    <t>水文学及水资源081501、水利水电工程081504</t>
  </si>
  <si>
    <t>元宝山区平庄西城街道办事处</t>
  </si>
  <si>
    <t>120401公共事业管理、120402行政管理</t>
  </si>
  <si>
    <t>1204公共管理</t>
  </si>
  <si>
    <t>560403建筑电气工程技术、560605消防工程技术</t>
  </si>
  <si>
    <t>082801建筑学083102K消防工程</t>
  </si>
  <si>
    <t>0851建筑学</t>
  </si>
  <si>
    <t>普通全日制大学专科及以上</t>
  </si>
  <si>
    <t>120201K工商管理、120204财务管理</t>
  </si>
  <si>
    <t>1251工商管理、120201会计学</t>
  </si>
  <si>
    <t>元宝山区民政局</t>
  </si>
  <si>
    <t>社会救助中心</t>
  </si>
  <si>
    <t>0301法学类</t>
  </si>
  <si>
    <t>0301法学</t>
  </si>
  <si>
    <t>家庭经济核对中心</t>
  </si>
  <si>
    <t>050101汉语言文学；050102汉语言</t>
  </si>
  <si>
    <t>050102语言学及应用语言学；050103汉语言文字学</t>
  </si>
  <si>
    <t>元宝山区交通运输局</t>
  </si>
  <si>
    <t>公路路政管理大队</t>
  </si>
  <si>
    <t xml:space="preserve">
520103路政管理
520101公路运输与管理
</t>
  </si>
  <si>
    <t>081801交通运输
081802交通工程</t>
  </si>
  <si>
    <t>085222交通运输工程082303交通运输规划与管理</t>
  </si>
  <si>
    <t>公路管理段</t>
  </si>
  <si>
    <t>590102计算机网络技术
590106计算机信息管理
590107网络系统管理</t>
  </si>
  <si>
    <t>080903网络工程
080901计算机科学与技术</t>
  </si>
  <si>
    <t>077502计算机软件与理论
077503计算机应用技术</t>
  </si>
  <si>
    <t>520102高等级公路维护与管理
520108道路桥梁工程技术</t>
  </si>
  <si>
    <t>081406桥梁与隧道工程
082301道路与铁道工程
085213建筑与土木工程</t>
  </si>
  <si>
    <t>元宝山区平庄东城街道办事处</t>
  </si>
  <si>
    <t>普通高校全日制大学研究生及以上</t>
    <phoneticPr fontId="3" type="noConversion"/>
  </si>
  <si>
    <t>硕士</t>
  </si>
  <si>
    <t>1202工商管理</t>
  </si>
  <si>
    <t>元宝山区司法局</t>
  </si>
  <si>
    <t>法律援助中心</t>
  </si>
  <si>
    <t>元宝山区工业和信息化局</t>
  </si>
  <si>
    <t>工业园区管理办公室</t>
  </si>
  <si>
    <t>应用化学070302；化学工程与工艺081301</t>
  </si>
  <si>
    <t>化学工程081701、；化学工艺081702</t>
  </si>
  <si>
    <t>汉语言文学050101；汉语言、050102</t>
  </si>
  <si>
    <t>元宝山区云杉路街道办事处</t>
  </si>
  <si>
    <t>附表2</t>
  </si>
  <si>
    <t>赤峰市2019年苏木乡镇、街道事业单位（嘎查村锻炼岗位）公开招聘工作人员工位计划表（计划二）</t>
    <phoneticPr fontId="12" type="noConversion"/>
  </si>
  <si>
    <t>元宝山区风水沟镇</t>
  </si>
  <si>
    <t>0476-5850189</t>
    <phoneticPr fontId="12" type="noConversion"/>
  </si>
  <si>
    <t>综合执法大队</t>
  </si>
  <si>
    <t>元宝山区元宝山镇</t>
  </si>
  <si>
    <t>元宝山区小五家乡</t>
  </si>
  <si>
    <t>元宝山区美丽河镇</t>
  </si>
  <si>
    <t>元宝山区平庄镇</t>
  </si>
  <si>
    <t>元宝山区五家镇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</si>
</sst>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2" quotePrefix="1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4" fillId="0" borderId="0" xfId="3">
      <alignment vertical="center"/>
    </xf>
    <xf numFmtId="0" fontId="4" fillId="0" borderId="0" xfId="3" applyAlignment="1">
      <alignment vertical="center"/>
    </xf>
    <xf numFmtId="0" fontId="2" fillId="0" borderId="0" xfId="3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2" xfId="3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topLeftCell="A103" workbookViewId="0">
      <selection activeCell="E114" sqref="E114"/>
    </sheetView>
  </sheetViews>
  <sheetFormatPr defaultRowHeight="13.5"/>
  <sheetData>
    <row r="1" spans="1:14">
      <c r="A1" t="s">
        <v>0</v>
      </c>
      <c r="L1" s="1"/>
      <c r="N1" s="2"/>
    </row>
    <row r="2" spans="1:14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/>
      <c r="G4" s="9"/>
      <c r="H4" s="9"/>
      <c r="I4" s="9"/>
      <c r="J4" s="10" t="s">
        <v>7</v>
      </c>
      <c r="K4" s="10" t="s">
        <v>8</v>
      </c>
      <c r="L4" s="10" t="s">
        <v>9</v>
      </c>
      <c r="M4" s="10" t="s">
        <v>10</v>
      </c>
      <c r="N4" s="7" t="s">
        <v>11</v>
      </c>
    </row>
    <row r="5" spans="1:14">
      <c r="A5" s="6"/>
      <c r="B5" s="7"/>
      <c r="C5" s="7"/>
      <c r="D5" s="7"/>
      <c r="E5" s="7" t="s">
        <v>12</v>
      </c>
      <c r="F5" s="7" t="s">
        <v>13</v>
      </c>
      <c r="G5" s="7" t="s">
        <v>14</v>
      </c>
      <c r="H5" s="7"/>
      <c r="I5" s="7"/>
      <c r="J5" s="11"/>
      <c r="K5" s="11"/>
      <c r="L5" s="11"/>
      <c r="M5" s="11"/>
      <c r="N5" s="7"/>
    </row>
    <row r="6" spans="1:14">
      <c r="A6" s="6"/>
      <c r="B6" s="7"/>
      <c r="C6" s="7"/>
      <c r="D6" s="7"/>
      <c r="E6" s="7"/>
      <c r="F6" s="7"/>
      <c r="G6" s="12" t="s">
        <v>15</v>
      </c>
      <c r="H6" s="12" t="s">
        <v>16</v>
      </c>
      <c r="I6" s="12" t="s">
        <v>17</v>
      </c>
      <c r="J6" s="13"/>
      <c r="K6" s="13"/>
      <c r="L6" s="13"/>
      <c r="M6" s="13"/>
      <c r="N6" s="7"/>
    </row>
    <row r="7" spans="1:14" ht="48">
      <c r="A7" s="14" t="s">
        <v>18</v>
      </c>
      <c r="B7" s="14" t="s">
        <v>19</v>
      </c>
      <c r="C7" s="14" t="s">
        <v>20</v>
      </c>
      <c r="D7" s="15">
        <v>1</v>
      </c>
      <c r="E7" s="14" t="s">
        <v>21</v>
      </c>
      <c r="F7" s="15" t="s">
        <v>22</v>
      </c>
      <c r="G7" s="15"/>
      <c r="H7" s="15" t="s">
        <v>23</v>
      </c>
      <c r="I7" s="15" t="s">
        <v>24</v>
      </c>
      <c r="J7" s="15"/>
      <c r="K7" s="15"/>
      <c r="L7" s="16"/>
      <c r="M7" s="17"/>
      <c r="N7" s="15" t="s">
        <v>25</v>
      </c>
    </row>
    <row r="8" spans="1:14" ht="48">
      <c r="A8" s="14" t="s">
        <v>26</v>
      </c>
      <c r="B8" s="14" t="s">
        <v>27</v>
      </c>
      <c r="C8" s="14" t="s">
        <v>20</v>
      </c>
      <c r="D8" s="15">
        <v>1</v>
      </c>
      <c r="E8" s="14" t="s">
        <v>28</v>
      </c>
      <c r="F8" s="15" t="s">
        <v>22</v>
      </c>
      <c r="G8" s="15"/>
      <c r="H8" s="15" t="s">
        <v>29</v>
      </c>
      <c r="I8" s="15" t="s">
        <v>30</v>
      </c>
      <c r="J8" s="15"/>
      <c r="K8" s="17"/>
      <c r="L8" s="18" t="s">
        <v>31</v>
      </c>
      <c r="M8" s="17"/>
      <c r="N8" s="15" t="s">
        <v>25</v>
      </c>
    </row>
    <row r="9" spans="1:14" ht="48">
      <c r="A9" s="14" t="s">
        <v>32</v>
      </c>
      <c r="B9" s="14" t="s">
        <v>33</v>
      </c>
      <c r="C9" s="14" t="s">
        <v>34</v>
      </c>
      <c r="D9" s="17">
        <v>1</v>
      </c>
      <c r="E9" s="14" t="s">
        <v>28</v>
      </c>
      <c r="F9" s="15" t="s">
        <v>22</v>
      </c>
      <c r="G9" s="17"/>
      <c r="H9" s="17" t="s">
        <v>35</v>
      </c>
      <c r="I9" s="17" t="s">
        <v>36</v>
      </c>
      <c r="J9" s="18" t="s">
        <v>31</v>
      </c>
      <c r="K9" s="17"/>
      <c r="L9" s="19"/>
      <c r="M9" s="17"/>
      <c r="N9" s="15" t="s">
        <v>25</v>
      </c>
    </row>
    <row r="10" spans="1:14" ht="48">
      <c r="A10" s="20" t="s">
        <v>37</v>
      </c>
      <c r="B10" s="21" t="s">
        <v>38</v>
      </c>
      <c r="C10" s="14" t="s">
        <v>39</v>
      </c>
      <c r="D10" s="17">
        <v>1</v>
      </c>
      <c r="E10" s="14" t="s">
        <v>28</v>
      </c>
      <c r="F10" s="15" t="s">
        <v>22</v>
      </c>
      <c r="G10" s="17"/>
      <c r="H10" s="17" t="s">
        <v>40</v>
      </c>
      <c r="I10" s="17" t="s">
        <v>41</v>
      </c>
      <c r="J10" s="18" t="s">
        <v>31</v>
      </c>
      <c r="K10" s="17"/>
      <c r="L10" s="19"/>
      <c r="M10" s="17"/>
      <c r="N10" s="15" t="s">
        <v>25</v>
      </c>
    </row>
    <row r="11" spans="1:14" ht="108">
      <c r="A11" s="20"/>
      <c r="B11" s="21"/>
      <c r="C11" s="14" t="s">
        <v>42</v>
      </c>
      <c r="D11" s="17">
        <v>1</v>
      </c>
      <c r="E11" s="14" t="s">
        <v>28</v>
      </c>
      <c r="F11" s="15" t="s">
        <v>22</v>
      </c>
      <c r="G11" s="17"/>
      <c r="H11" s="17" t="s">
        <v>43</v>
      </c>
      <c r="I11" s="17" t="s">
        <v>44</v>
      </c>
      <c r="J11" s="18" t="s">
        <v>31</v>
      </c>
      <c r="K11" s="17"/>
      <c r="L11" s="19"/>
      <c r="M11" s="17"/>
      <c r="N11" s="15" t="s">
        <v>25</v>
      </c>
    </row>
    <row r="12" spans="1:14" ht="48">
      <c r="A12" s="20"/>
      <c r="B12" s="21"/>
      <c r="C12" s="14" t="s">
        <v>45</v>
      </c>
      <c r="D12" s="17">
        <v>1</v>
      </c>
      <c r="E12" s="14" t="s">
        <v>28</v>
      </c>
      <c r="F12" s="15" t="s">
        <v>22</v>
      </c>
      <c r="G12" s="17"/>
      <c r="H12" s="17" t="s">
        <v>46</v>
      </c>
      <c r="I12" s="17" t="s">
        <v>47</v>
      </c>
      <c r="J12" s="22"/>
      <c r="K12" s="17"/>
      <c r="L12" s="19"/>
      <c r="M12" s="17"/>
      <c r="N12" s="15" t="s">
        <v>25</v>
      </c>
    </row>
    <row r="13" spans="1:14" ht="60">
      <c r="A13" s="20"/>
      <c r="B13" s="21"/>
      <c r="C13" s="14" t="s">
        <v>48</v>
      </c>
      <c r="D13" s="17">
        <v>1</v>
      </c>
      <c r="E13" s="14" t="s">
        <v>28</v>
      </c>
      <c r="F13" s="15" t="s">
        <v>22</v>
      </c>
      <c r="G13" s="17"/>
      <c r="H13" s="17" t="s">
        <v>49</v>
      </c>
      <c r="I13" s="17" t="s">
        <v>50</v>
      </c>
      <c r="J13" s="14"/>
      <c r="K13" s="17"/>
      <c r="L13" s="19"/>
      <c r="M13" s="17"/>
      <c r="N13" s="15" t="s">
        <v>25</v>
      </c>
    </row>
    <row r="14" spans="1:14" ht="60">
      <c r="A14" s="20"/>
      <c r="B14" s="21"/>
      <c r="C14" s="14" t="s">
        <v>51</v>
      </c>
      <c r="D14" s="17">
        <v>1</v>
      </c>
      <c r="E14" s="14" t="s">
        <v>52</v>
      </c>
      <c r="F14" s="15"/>
      <c r="G14" s="17" t="s">
        <v>53</v>
      </c>
      <c r="H14" s="17" t="s">
        <v>54</v>
      </c>
      <c r="I14" s="17" t="s">
        <v>55</v>
      </c>
      <c r="J14" s="22"/>
      <c r="K14" s="17"/>
      <c r="L14" s="19"/>
      <c r="M14" s="17"/>
      <c r="N14" s="15" t="s">
        <v>25</v>
      </c>
    </row>
    <row r="15" spans="1:14" ht="36">
      <c r="A15" s="14" t="s">
        <v>56</v>
      </c>
      <c r="B15" s="14" t="s">
        <v>57</v>
      </c>
      <c r="C15" s="14" t="s">
        <v>20</v>
      </c>
      <c r="D15" s="17">
        <v>1</v>
      </c>
      <c r="E15" s="14" t="s">
        <v>28</v>
      </c>
      <c r="F15" s="15" t="s">
        <v>22</v>
      </c>
      <c r="G15" s="17"/>
      <c r="H15" s="17" t="s">
        <v>58</v>
      </c>
      <c r="I15" s="17" t="s">
        <v>59</v>
      </c>
      <c r="J15" s="18" t="s">
        <v>31</v>
      </c>
      <c r="K15" s="17"/>
      <c r="L15" s="19"/>
      <c r="M15" s="17"/>
      <c r="N15" s="15" t="s">
        <v>25</v>
      </c>
    </row>
    <row r="16" spans="1:14" ht="36">
      <c r="A16" s="21" t="s">
        <v>60</v>
      </c>
      <c r="B16" s="21" t="s">
        <v>61</v>
      </c>
      <c r="C16" s="14" t="s">
        <v>62</v>
      </c>
      <c r="D16" s="14">
        <v>1</v>
      </c>
      <c r="E16" s="14" t="s">
        <v>28</v>
      </c>
      <c r="F16" s="15" t="s">
        <v>22</v>
      </c>
      <c r="G16" s="17"/>
      <c r="H16" s="17" t="s">
        <v>63</v>
      </c>
      <c r="I16" s="17" t="s">
        <v>63</v>
      </c>
      <c r="J16" s="14"/>
      <c r="K16" s="17"/>
      <c r="L16" s="19"/>
      <c r="M16" s="17"/>
      <c r="N16" s="15" t="s">
        <v>25</v>
      </c>
    </row>
    <row r="17" spans="1:14" ht="36">
      <c r="A17" s="21"/>
      <c r="B17" s="21"/>
      <c r="C17" s="14" t="s">
        <v>64</v>
      </c>
      <c r="D17" s="14">
        <v>1</v>
      </c>
      <c r="E17" s="14" t="s">
        <v>28</v>
      </c>
      <c r="F17" s="15" t="s">
        <v>22</v>
      </c>
      <c r="G17" s="17"/>
      <c r="H17" s="17" t="s">
        <v>65</v>
      </c>
      <c r="I17" s="17" t="s">
        <v>66</v>
      </c>
      <c r="J17" s="14"/>
      <c r="K17" s="17"/>
      <c r="L17" s="19"/>
      <c r="M17" s="17"/>
      <c r="N17" s="15" t="s">
        <v>25</v>
      </c>
    </row>
    <row r="18" spans="1:14" ht="36">
      <c r="A18" s="21"/>
      <c r="B18" s="21"/>
      <c r="C18" s="14" t="s">
        <v>67</v>
      </c>
      <c r="D18" s="14">
        <v>1</v>
      </c>
      <c r="E18" s="14" t="s">
        <v>28</v>
      </c>
      <c r="F18" s="15" t="s">
        <v>22</v>
      </c>
      <c r="G18" s="17"/>
      <c r="H18" s="17" t="s">
        <v>68</v>
      </c>
      <c r="I18" s="17" t="s">
        <v>69</v>
      </c>
      <c r="J18" s="18" t="s">
        <v>31</v>
      </c>
      <c r="K18" s="17"/>
      <c r="L18" s="19"/>
      <c r="M18" s="17"/>
      <c r="N18" s="15" t="s">
        <v>25</v>
      </c>
    </row>
    <row r="19" spans="1:14" ht="24">
      <c r="A19" s="21"/>
      <c r="B19" s="21"/>
      <c r="C19" s="14" t="s">
        <v>70</v>
      </c>
      <c r="D19" s="14">
        <v>2</v>
      </c>
      <c r="E19" s="14" t="s">
        <v>71</v>
      </c>
      <c r="F19" s="15"/>
      <c r="G19" s="17"/>
      <c r="H19" s="17" t="s">
        <v>72</v>
      </c>
      <c r="I19" s="17" t="s">
        <v>72</v>
      </c>
      <c r="J19" s="14"/>
      <c r="K19" s="17"/>
      <c r="L19" s="19"/>
      <c r="M19" s="17"/>
      <c r="N19" s="15" t="s">
        <v>25</v>
      </c>
    </row>
    <row r="20" spans="1:14" ht="24">
      <c r="A20" s="21"/>
      <c r="B20" s="21"/>
      <c r="C20" s="14" t="s">
        <v>73</v>
      </c>
      <c r="D20" s="14">
        <v>2</v>
      </c>
      <c r="E20" s="14" t="s">
        <v>71</v>
      </c>
      <c r="F20" s="15"/>
      <c r="G20" s="17"/>
      <c r="H20" s="17" t="s">
        <v>72</v>
      </c>
      <c r="I20" s="17" t="s">
        <v>72</v>
      </c>
      <c r="J20" s="14"/>
      <c r="K20" s="17"/>
      <c r="L20" s="19" t="s">
        <v>31</v>
      </c>
      <c r="M20" s="17"/>
      <c r="N20" s="15" t="s">
        <v>25</v>
      </c>
    </row>
    <row r="21" spans="1:14" ht="24">
      <c r="A21" s="21"/>
      <c r="B21" s="21"/>
      <c r="C21" s="14" t="s">
        <v>74</v>
      </c>
      <c r="D21" s="14">
        <v>3</v>
      </c>
      <c r="E21" s="14" t="s">
        <v>71</v>
      </c>
      <c r="F21" s="15"/>
      <c r="G21" s="17"/>
      <c r="H21" s="17" t="s">
        <v>72</v>
      </c>
      <c r="I21" s="17" t="s">
        <v>72</v>
      </c>
      <c r="J21" s="18" t="s">
        <v>31</v>
      </c>
      <c r="K21" s="17"/>
      <c r="L21" s="19"/>
      <c r="M21" s="17"/>
      <c r="N21" s="15" t="s">
        <v>25</v>
      </c>
    </row>
    <row r="22" spans="1:14" ht="36">
      <c r="A22" s="20" t="s">
        <v>75</v>
      </c>
      <c r="B22" s="14" t="s">
        <v>76</v>
      </c>
      <c r="C22" s="14" t="s">
        <v>77</v>
      </c>
      <c r="D22" s="17">
        <v>1</v>
      </c>
      <c r="E22" s="14" t="s">
        <v>28</v>
      </c>
      <c r="F22" s="15" t="s">
        <v>22</v>
      </c>
      <c r="G22" s="17"/>
      <c r="H22" s="17" t="s">
        <v>68</v>
      </c>
      <c r="I22" s="17" t="s">
        <v>69</v>
      </c>
      <c r="J22" s="14"/>
      <c r="K22" s="17"/>
      <c r="L22" s="19"/>
      <c r="M22" s="17"/>
      <c r="N22" s="15" t="s">
        <v>25</v>
      </c>
    </row>
    <row r="23" spans="1:14" ht="48">
      <c r="A23" s="20"/>
      <c r="B23" s="21" t="s">
        <v>78</v>
      </c>
      <c r="C23" s="14" t="s">
        <v>79</v>
      </c>
      <c r="D23" s="17">
        <v>1</v>
      </c>
      <c r="E23" s="14" t="s">
        <v>28</v>
      </c>
      <c r="F23" s="15" t="s">
        <v>22</v>
      </c>
      <c r="G23" s="17"/>
      <c r="H23" s="17" t="s">
        <v>80</v>
      </c>
      <c r="I23" s="17" t="s">
        <v>81</v>
      </c>
      <c r="J23" s="14"/>
      <c r="K23" s="17"/>
      <c r="L23" s="19"/>
      <c r="M23" s="17"/>
      <c r="N23" s="15" t="s">
        <v>25</v>
      </c>
    </row>
    <row r="24" spans="1:14" ht="108">
      <c r="A24" s="20"/>
      <c r="B24" s="21"/>
      <c r="C24" s="14" t="s">
        <v>82</v>
      </c>
      <c r="D24" s="17">
        <v>1</v>
      </c>
      <c r="E24" s="14" t="s">
        <v>28</v>
      </c>
      <c r="F24" s="15" t="s">
        <v>22</v>
      </c>
      <c r="G24" s="17"/>
      <c r="H24" s="17" t="s">
        <v>83</v>
      </c>
      <c r="I24" s="17" t="s">
        <v>84</v>
      </c>
      <c r="J24" s="18" t="s">
        <v>31</v>
      </c>
      <c r="K24" s="17"/>
      <c r="L24" s="19"/>
      <c r="M24" s="17"/>
      <c r="N24" s="15" t="s">
        <v>25</v>
      </c>
    </row>
    <row r="25" spans="1:14" ht="48">
      <c r="A25" s="21" t="s">
        <v>85</v>
      </c>
      <c r="B25" s="21" t="s">
        <v>86</v>
      </c>
      <c r="C25" s="14" t="s">
        <v>87</v>
      </c>
      <c r="D25" s="14">
        <v>1</v>
      </c>
      <c r="E25" s="14" t="s">
        <v>28</v>
      </c>
      <c r="F25" s="15" t="s">
        <v>22</v>
      </c>
      <c r="G25" s="17"/>
      <c r="H25" s="17" t="s">
        <v>88</v>
      </c>
      <c r="I25" s="17" t="s">
        <v>89</v>
      </c>
      <c r="J25" s="14"/>
      <c r="K25" s="17"/>
      <c r="L25" s="19"/>
      <c r="M25" s="17"/>
      <c r="N25" s="15" t="s">
        <v>25</v>
      </c>
    </row>
    <row r="26" spans="1:14" ht="48">
      <c r="A26" s="21"/>
      <c r="B26" s="21"/>
      <c r="C26" s="14" t="s">
        <v>90</v>
      </c>
      <c r="D26" s="14">
        <v>1</v>
      </c>
      <c r="E26" s="14" t="s">
        <v>28</v>
      </c>
      <c r="F26" s="15" t="s">
        <v>22</v>
      </c>
      <c r="G26" s="17"/>
      <c r="H26" s="17" t="s">
        <v>88</v>
      </c>
      <c r="I26" s="17" t="s">
        <v>89</v>
      </c>
      <c r="J26" s="18" t="s">
        <v>31</v>
      </c>
      <c r="K26" s="17"/>
      <c r="L26" s="19"/>
      <c r="M26" s="17"/>
      <c r="N26" s="15" t="s">
        <v>25</v>
      </c>
    </row>
    <row r="27" spans="1:14" ht="36">
      <c r="A27" s="21"/>
      <c r="B27" s="21"/>
      <c r="C27" s="14" t="s">
        <v>91</v>
      </c>
      <c r="D27" s="14">
        <v>1</v>
      </c>
      <c r="E27" s="14" t="s">
        <v>28</v>
      </c>
      <c r="F27" s="15" t="s">
        <v>22</v>
      </c>
      <c r="G27" s="17"/>
      <c r="H27" s="17" t="s">
        <v>65</v>
      </c>
      <c r="I27" s="17" t="s">
        <v>66</v>
      </c>
      <c r="J27" s="18" t="s">
        <v>31</v>
      </c>
      <c r="K27" s="17"/>
      <c r="L27" s="19"/>
      <c r="M27" s="17"/>
      <c r="N27" s="15" t="s">
        <v>25</v>
      </c>
    </row>
    <row r="28" spans="1:14" ht="48">
      <c r="A28" s="21"/>
      <c r="B28" s="21"/>
      <c r="C28" s="14" t="s">
        <v>92</v>
      </c>
      <c r="D28" s="14">
        <v>1</v>
      </c>
      <c r="E28" s="14" t="s">
        <v>28</v>
      </c>
      <c r="F28" s="15" t="s">
        <v>22</v>
      </c>
      <c r="G28" s="17"/>
      <c r="H28" s="17" t="s">
        <v>93</v>
      </c>
      <c r="I28" s="17" t="s">
        <v>94</v>
      </c>
      <c r="J28" s="18" t="s">
        <v>31</v>
      </c>
      <c r="K28" s="17"/>
      <c r="L28" s="19"/>
      <c r="M28" s="17"/>
      <c r="N28" s="15" t="s">
        <v>25</v>
      </c>
    </row>
    <row r="29" spans="1:14" ht="84">
      <c r="A29" s="21"/>
      <c r="B29" s="21"/>
      <c r="C29" s="14" t="s">
        <v>95</v>
      </c>
      <c r="D29" s="14">
        <v>2</v>
      </c>
      <c r="E29" s="14" t="s">
        <v>28</v>
      </c>
      <c r="F29" s="15" t="s">
        <v>22</v>
      </c>
      <c r="G29" s="17"/>
      <c r="H29" s="17" t="s">
        <v>96</v>
      </c>
      <c r="I29" s="17" t="s">
        <v>97</v>
      </c>
      <c r="J29" s="14"/>
      <c r="K29" s="17"/>
      <c r="L29" s="19"/>
      <c r="M29" s="17"/>
      <c r="N29" s="15" t="s">
        <v>25</v>
      </c>
    </row>
    <row r="30" spans="1:14" ht="36">
      <c r="A30" s="21"/>
      <c r="B30" s="21"/>
      <c r="C30" s="14" t="s">
        <v>98</v>
      </c>
      <c r="D30" s="14">
        <v>1</v>
      </c>
      <c r="E30" s="14" t="s">
        <v>28</v>
      </c>
      <c r="F30" s="15" t="s">
        <v>22</v>
      </c>
      <c r="G30" s="17"/>
      <c r="H30" s="17" t="s">
        <v>99</v>
      </c>
      <c r="I30" s="17" t="s">
        <v>100</v>
      </c>
      <c r="J30" s="14"/>
      <c r="K30" s="17"/>
      <c r="L30" s="19" t="s">
        <v>31</v>
      </c>
      <c r="M30" s="17"/>
      <c r="N30" s="15" t="s">
        <v>25</v>
      </c>
    </row>
    <row r="31" spans="1:14" ht="36">
      <c r="A31" s="21"/>
      <c r="B31" s="21"/>
      <c r="C31" s="14" t="s">
        <v>101</v>
      </c>
      <c r="D31" s="14">
        <v>1</v>
      </c>
      <c r="E31" s="14" t="s">
        <v>28</v>
      </c>
      <c r="F31" s="15" t="s">
        <v>22</v>
      </c>
      <c r="G31" s="17"/>
      <c r="H31" s="17" t="s">
        <v>99</v>
      </c>
      <c r="I31" s="17" t="s">
        <v>100</v>
      </c>
      <c r="J31" s="18" t="s">
        <v>31</v>
      </c>
      <c r="K31" s="17"/>
      <c r="L31" s="19"/>
      <c r="M31" s="17"/>
      <c r="N31" s="15" t="s">
        <v>25</v>
      </c>
    </row>
    <row r="32" spans="1:14" ht="96">
      <c r="A32" s="21"/>
      <c r="B32" s="21" t="s">
        <v>102</v>
      </c>
      <c r="C32" s="14" t="s">
        <v>103</v>
      </c>
      <c r="D32" s="14">
        <v>1</v>
      </c>
      <c r="E32" s="14" t="s">
        <v>28</v>
      </c>
      <c r="F32" s="15" t="s">
        <v>22</v>
      </c>
      <c r="G32" s="17"/>
      <c r="H32" s="17" t="s">
        <v>104</v>
      </c>
      <c r="I32" s="17" t="s">
        <v>105</v>
      </c>
      <c r="J32" s="18" t="s">
        <v>31</v>
      </c>
      <c r="K32" s="17"/>
      <c r="L32" s="19"/>
      <c r="M32" s="17"/>
      <c r="N32" s="15" t="s">
        <v>25</v>
      </c>
    </row>
    <row r="33" spans="1:14" ht="96">
      <c r="A33" s="21"/>
      <c r="B33" s="21"/>
      <c r="C33" s="14" t="s">
        <v>106</v>
      </c>
      <c r="D33" s="14">
        <v>1</v>
      </c>
      <c r="E33" s="14" t="s">
        <v>28</v>
      </c>
      <c r="F33" s="15" t="s">
        <v>22</v>
      </c>
      <c r="G33" s="17"/>
      <c r="H33" s="17" t="s">
        <v>104</v>
      </c>
      <c r="I33" s="17" t="s">
        <v>105</v>
      </c>
      <c r="J33" s="14"/>
      <c r="K33" s="17"/>
      <c r="L33" s="19"/>
      <c r="M33" s="17"/>
      <c r="N33" s="15" t="s">
        <v>25</v>
      </c>
    </row>
    <row r="34" spans="1:14" ht="84">
      <c r="A34" s="21" t="s">
        <v>107</v>
      </c>
      <c r="B34" s="21" t="s">
        <v>108</v>
      </c>
      <c r="C34" s="14" t="s">
        <v>109</v>
      </c>
      <c r="D34" s="14">
        <v>1</v>
      </c>
      <c r="E34" s="14" t="s">
        <v>28</v>
      </c>
      <c r="F34" s="15" t="s">
        <v>22</v>
      </c>
      <c r="G34" s="17"/>
      <c r="H34" s="17" t="s">
        <v>110</v>
      </c>
      <c r="I34" s="17" t="s">
        <v>111</v>
      </c>
      <c r="J34" s="14"/>
      <c r="K34" s="17"/>
      <c r="L34" s="19" t="s">
        <v>31</v>
      </c>
      <c r="M34" s="17"/>
      <c r="N34" s="15" t="s">
        <v>25</v>
      </c>
    </row>
    <row r="35" spans="1:14" ht="60">
      <c r="A35" s="21"/>
      <c r="B35" s="21"/>
      <c r="C35" s="14" t="s">
        <v>112</v>
      </c>
      <c r="D35" s="14">
        <v>1</v>
      </c>
      <c r="E35" s="14" t="s">
        <v>28</v>
      </c>
      <c r="F35" s="15" t="s">
        <v>22</v>
      </c>
      <c r="G35" s="17"/>
      <c r="H35" s="17" t="s">
        <v>113</v>
      </c>
      <c r="I35" s="17" t="s">
        <v>111</v>
      </c>
      <c r="J35" s="14"/>
      <c r="K35" s="17"/>
      <c r="L35" s="19"/>
      <c r="M35" s="17" t="s">
        <v>114</v>
      </c>
      <c r="N35" s="15" t="s">
        <v>25</v>
      </c>
    </row>
    <row r="36" spans="1:14" ht="96">
      <c r="A36" s="21"/>
      <c r="B36" s="21"/>
      <c r="C36" s="14" t="s">
        <v>115</v>
      </c>
      <c r="D36" s="14">
        <v>1</v>
      </c>
      <c r="E36" s="14" t="s">
        <v>28</v>
      </c>
      <c r="F36" s="15" t="s">
        <v>22</v>
      </c>
      <c r="G36" s="17"/>
      <c r="H36" s="17" t="s">
        <v>116</v>
      </c>
      <c r="I36" s="17" t="s">
        <v>117</v>
      </c>
      <c r="J36" s="18" t="s">
        <v>31</v>
      </c>
      <c r="K36" s="17"/>
      <c r="L36" s="19"/>
      <c r="M36" s="17"/>
      <c r="N36" s="15" t="s">
        <v>25</v>
      </c>
    </row>
    <row r="37" spans="1:14" ht="84">
      <c r="A37" s="21"/>
      <c r="B37" s="21" t="s">
        <v>118</v>
      </c>
      <c r="C37" s="14" t="s">
        <v>119</v>
      </c>
      <c r="D37" s="14">
        <v>1</v>
      </c>
      <c r="E37" s="14" t="s">
        <v>28</v>
      </c>
      <c r="F37" s="15" t="s">
        <v>22</v>
      </c>
      <c r="G37" s="17"/>
      <c r="H37" s="17" t="s">
        <v>120</v>
      </c>
      <c r="I37" s="17" t="s">
        <v>121</v>
      </c>
      <c r="J37" s="14"/>
      <c r="K37" s="17"/>
      <c r="L37" s="19"/>
      <c r="M37" s="17"/>
      <c r="N37" s="15" t="s">
        <v>25</v>
      </c>
    </row>
    <row r="38" spans="1:14" ht="36">
      <c r="A38" s="21"/>
      <c r="B38" s="21"/>
      <c r="C38" s="14" t="s">
        <v>122</v>
      </c>
      <c r="D38" s="14">
        <v>1</v>
      </c>
      <c r="E38" s="14" t="s">
        <v>28</v>
      </c>
      <c r="F38" s="15" t="s">
        <v>22</v>
      </c>
      <c r="G38" s="17"/>
      <c r="H38" s="17" t="s">
        <v>72</v>
      </c>
      <c r="I38" s="17" t="s">
        <v>72</v>
      </c>
      <c r="J38" s="18" t="s">
        <v>31</v>
      </c>
      <c r="K38" s="17"/>
      <c r="L38" s="19"/>
      <c r="M38" s="17"/>
      <c r="N38" s="15" t="s">
        <v>25</v>
      </c>
    </row>
    <row r="39" spans="1:14" ht="60">
      <c r="A39" s="21" t="s">
        <v>123</v>
      </c>
      <c r="B39" s="21" t="s">
        <v>124</v>
      </c>
      <c r="C39" s="14" t="s">
        <v>125</v>
      </c>
      <c r="D39" s="14">
        <v>1</v>
      </c>
      <c r="E39" s="14" t="s">
        <v>28</v>
      </c>
      <c r="F39" s="15" t="s">
        <v>22</v>
      </c>
      <c r="G39" s="17"/>
      <c r="H39" s="17" t="s">
        <v>126</v>
      </c>
      <c r="I39" s="17" t="s">
        <v>127</v>
      </c>
      <c r="J39" s="18" t="s">
        <v>31</v>
      </c>
      <c r="K39" s="17"/>
      <c r="L39" s="19"/>
      <c r="M39" s="17"/>
      <c r="N39" s="15" t="s">
        <v>25</v>
      </c>
    </row>
    <row r="40" spans="1:14" ht="36">
      <c r="A40" s="21"/>
      <c r="B40" s="21"/>
      <c r="C40" s="14" t="s">
        <v>128</v>
      </c>
      <c r="D40" s="14">
        <v>1</v>
      </c>
      <c r="E40" s="14" t="s">
        <v>52</v>
      </c>
      <c r="F40" s="15"/>
      <c r="G40" s="17" t="s">
        <v>72</v>
      </c>
      <c r="H40" s="17" t="s">
        <v>72</v>
      </c>
      <c r="I40" s="17" t="s">
        <v>72</v>
      </c>
      <c r="J40" s="14"/>
      <c r="K40" s="17"/>
      <c r="L40" s="19"/>
      <c r="M40" s="17"/>
      <c r="N40" s="15" t="s">
        <v>25</v>
      </c>
    </row>
    <row r="41" spans="1:14" ht="48">
      <c r="A41" s="21"/>
      <c r="B41" s="21"/>
      <c r="C41" s="14" t="s">
        <v>129</v>
      </c>
      <c r="D41" s="14">
        <v>1</v>
      </c>
      <c r="E41" s="14" t="s">
        <v>52</v>
      </c>
      <c r="F41" s="15"/>
      <c r="G41" s="17" t="s">
        <v>130</v>
      </c>
      <c r="H41" s="17" t="s">
        <v>131</v>
      </c>
      <c r="I41" s="17" t="s">
        <v>132</v>
      </c>
      <c r="J41" s="14"/>
      <c r="K41" s="17"/>
      <c r="L41" s="19"/>
      <c r="M41" s="17"/>
      <c r="N41" s="15" t="s">
        <v>25</v>
      </c>
    </row>
    <row r="42" spans="1:14" ht="36">
      <c r="A42" s="21" t="s">
        <v>133</v>
      </c>
      <c r="B42" s="21" t="s">
        <v>134</v>
      </c>
      <c r="C42" s="14" t="s">
        <v>62</v>
      </c>
      <c r="D42" s="14">
        <v>1</v>
      </c>
      <c r="E42" s="14" t="s">
        <v>28</v>
      </c>
      <c r="F42" s="15" t="s">
        <v>22</v>
      </c>
      <c r="G42" s="17"/>
      <c r="H42" s="17" t="s">
        <v>135</v>
      </c>
      <c r="I42" s="17" t="s">
        <v>69</v>
      </c>
      <c r="J42" s="14"/>
      <c r="K42" s="17"/>
      <c r="L42" s="19"/>
      <c r="M42" s="17"/>
      <c r="N42" s="15" t="s">
        <v>25</v>
      </c>
    </row>
    <row r="43" spans="1:14" ht="72">
      <c r="A43" s="21"/>
      <c r="B43" s="21"/>
      <c r="C43" s="14" t="s">
        <v>64</v>
      </c>
      <c r="D43" s="14">
        <v>1</v>
      </c>
      <c r="E43" s="14" t="s">
        <v>28</v>
      </c>
      <c r="F43" s="15" t="s">
        <v>22</v>
      </c>
      <c r="G43" s="17"/>
      <c r="H43" s="17" t="s">
        <v>136</v>
      </c>
      <c r="I43" s="17" t="s">
        <v>137</v>
      </c>
      <c r="J43" s="18" t="s">
        <v>31</v>
      </c>
      <c r="K43" s="17"/>
      <c r="L43" s="19"/>
      <c r="M43" s="17"/>
      <c r="N43" s="15" t="s">
        <v>25</v>
      </c>
    </row>
    <row r="44" spans="1:14" ht="36">
      <c r="A44" s="21" t="s">
        <v>138</v>
      </c>
      <c r="B44" s="21" t="s">
        <v>139</v>
      </c>
      <c r="C44" s="14" t="s">
        <v>62</v>
      </c>
      <c r="D44" s="14">
        <v>1</v>
      </c>
      <c r="E44" s="14" t="s">
        <v>28</v>
      </c>
      <c r="F44" s="15" t="s">
        <v>22</v>
      </c>
      <c r="G44" s="17"/>
      <c r="H44" s="17" t="s">
        <v>140</v>
      </c>
      <c r="I44" s="17" t="s">
        <v>141</v>
      </c>
      <c r="J44" s="18" t="s">
        <v>31</v>
      </c>
      <c r="K44" s="17"/>
      <c r="L44" s="19"/>
      <c r="M44" s="17"/>
      <c r="N44" s="15" t="s">
        <v>25</v>
      </c>
    </row>
    <row r="45" spans="1:14" ht="36">
      <c r="A45" s="21"/>
      <c r="B45" s="21"/>
      <c r="C45" s="14" t="s">
        <v>64</v>
      </c>
      <c r="D45" s="14">
        <v>1</v>
      </c>
      <c r="E45" s="14" t="s">
        <v>28</v>
      </c>
      <c r="F45" s="15" t="s">
        <v>22</v>
      </c>
      <c r="G45" s="17"/>
      <c r="H45" s="17" t="s">
        <v>140</v>
      </c>
      <c r="I45" s="17" t="s">
        <v>141</v>
      </c>
      <c r="J45" s="14"/>
      <c r="K45" s="17"/>
      <c r="L45" s="19"/>
      <c r="M45" s="17"/>
      <c r="N45" s="15" t="s">
        <v>25</v>
      </c>
    </row>
    <row r="46" spans="1:14" ht="48">
      <c r="A46" s="21"/>
      <c r="B46" s="21"/>
      <c r="C46" s="14" t="s">
        <v>67</v>
      </c>
      <c r="D46" s="14">
        <v>1</v>
      </c>
      <c r="E46" s="14" t="s">
        <v>28</v>
      </c>
      <c r="F46" s="15" t="s">
        <v>22</v>
      </c>
      <c r="G46" s="17"/>
      <c r="H46" s="17" t="s">
        <v>142</v>
      </c>
      <c r="I46" s="17" t="s">
        <v>143</v>
      </c>
      <c r="J46" s="14"/>
      <c r="K46" s="17"/>
      <c r="L46" s="19"/>
      <c r="M46" s="17"/>
      <c r="N46" s="15" t="s">
        <v>25</v>
      </c>
    </row>
    <row r="47" spans="1:14" ht="36">
      <c r="A47" s="21"/>
      <c r="B47" s="21"/>
      <c r="C47" s="14" t="s">
        <v>70</v>
      </c>
      <c r="D47" s="14">
        <v>1</v>
      </c>
      <c r="E47" s="14" t="s">
        <v>28</v>
      </c>
      <c r="F47" s="15" t="s">
        <v>22</v>
      </c>
      <c r="G47" s="17"/>
      <c r="H47" s="17" t="s">
        <v>144</v>
      </c>
      <c r="I47" s="17" t="s">
        <v>145</v>
      </c>
      <c r="J47" s="14"/>
      <c r="K47" s="17"/>
      <c r="L47" s="19" t="s">
        <v>31</v>
      </c>
      <c r="M47" s="17"/>
      <c r="N47" s="15" t="s">
        <v>25</v>
      </c>
    </row>
    <row r="48" spans="1:14" ht="72">
      <c r="A48" s="21"/>
      <c r="B48" s="21"/>
      <c r="C48" s="14" t="s">
        <v>73</v>
      </c>
      <c r="D48" s="14">
        <v>1</v>
      </c>
      <c r="E48" s="14" t="s">
        <v>28</v>
      </c>
      <c r="F48" s="15" t="s">
        <v>22</v>
      </c>
      <c r="G48" s="17"/>
      <c r="H48" s="17" t="s">
        <v>146</v>
      </c>
      <c r="I48" s="17" t="s">
        <v>147</v>
      </c>
      <c r="J48" s="18" t="s">
        <v>31</v>
      </c>
      <c r="K48" s="17"/>
      <c r="L48" s="19"/>
      <c r="M48" s="17"/>
      <c r="N48" s="15" t="s">
        <v>25</v>
      </c>
    </row>
    <row r="49" spans="1:14" ht="60">
      <c r="A49" s="21" t="s">
        <v>60</v>
      </c>
      <c r="B49" s="23" t="s">
        <v>148</v>
      </c>
      <c r="C49" s="14" t="s">
        <v>20</v>
      </c>
      <c r="D49" s="14">
        <v>1</v>
      </c>
      <c r="E49" s="14" t="s">
        <v>28</v>
      </c>
      <c r="F49" s="15" t="s">
        <v>22</v>
      </c>
      <c r="G49" s="17"/>
      <c r="H49" s="17" t="s">
        <v>149</v>
      </c>
      <c r="I49" s="17" t="s">
        <v>150</v>
      </c>
      <c r="J49" s="18" t="s">
        <v>31</v>
      </c>
      <c r="K49" s="17"/>
      <c r="L49" s="19"/>
      <c r="M49" s="17"/>
      <c r="N49" s="15" t="s">
        <v>25</v>
      </c>
    </row>
    <row r="50" spans="1:14" ht="36">
      <c r="A50" s="21"/>
      <c r="B50" s="23" t="s">
        <v>151</v>
      </c>
      <c r="C50" s="14" t="s">
        <v>20</v>
      </c>
      <c r="D50" s="14">
        <v>1</v>
      </c>
      <c r="E50" s="14" t="s">
        <v>152</v>
      </c>
      <c r="F50" s="15"/>
      <c r="G50" s="17" t="s">
        <v>72</v>
      </c>
      <c r="H50" s="17" t="s">
        <v>72</v>
      </c>
      <c r="I50" s="17" t="s">
        <v>72</v>
      </c>
      <c r="J50" s="14"/>
      <c r="K50" s="17"/>
      <c r="L50" s="19"/>
      <c r="M50" s="17" t="s">
        <v>153</v>
      </c>
      <c r="N50" s="15" t="s">
        <v>25</v>
      </c>
    </row>
    <row r="51" spans="1:14" ht="48">
      <c r="A51" s="21" t="s">
        <v>154</v>
      </c>
      <c r="B51" s="21" t="s">
        <v>155</v>
      </c>
      <c r="C51" s="14" t="s">
        <v>62</v>
      </c>
      <c r="D51" s="14">
        <v>1</v>
      </c>
      <c r="E51" s="14" t="s">
        <v>28</v>
      </c>
      <c r="F51" s="15" t="s">
        <v>22</v>
      </c>
      <c r="G51" s="17"/>
      <c r="H51" s="17" t="s">
        <v>88</v>
      </c>
      <c r="I51" s="17" t="s">
        <v>89</v>
      </c>
      <c r="J51" s="14"/>
      <c r="K51" s="17"/>
      <c r="L51" s="19"/>
      <c r="M51" s="17"/>
      <c r="N51" s="15" t="s">
        <v>25</v>
      </c>
    </row>
    <row r="52" spans="1:14" ht="48">
      <c r="A52" s="21"/>
      <c r="B52" s="21"/>
      <c r="C52" s="14" t="s">
        <v>64</v>
      </c>
      <c r="D52" s="14">
        <v>1</v>
      </c>
      <c r="E52" s="14" t="s">
        <v>28</v>
      </c>
      <c r="F52" s="15" t="s">
        <v>22</v>
      </c>
      <c r="G52" s="17"/>
      <c r="H52" s="17" t="s">
        <v>156</v>
      </c>
      <c r="I52" s="17" t="s">
        <v>157</v>
      </c>
      <c r="J52" s="14"/>
      <c r="K52" s="17"/>
      <c r="L52" s="19" t="s">
        <v>31</v>
      </c>
      <c r="M52" s="17"/>
      <c r="N52" s="15" t="s">
        <v>25</v>
      </c>
    </row>
    <row r="53" spans="1:14" ht="60">
      <c r="A53" s="21" t="s">
        <v>158</v>
      </c>
      <c r="B53" s="14" t="s">
        <v>159</v>
      </c>
      <c r="C53" s="17" t="s">
        <v>160</v>
      </c>
      <c r="D53" s="17">
        <v>1</v>
      </c>
      <c r="E53" s="14" t="s">
        <v>161</v>
      </c>
      <c r="F53" s="15" t="s">
        <v>22</v>
      </c>
      <c r="G53" s="17"/>
      <c r="H53" s="17" t="s">
        <v>162</v>
      </c>
      <c r="I53" s="17" t="s">
        <v>163</v>
      </c>
      <c r="J53" s="18" t="s">
        <v>31</v>
      </c>
      <c r="K53" s="17"/>
      <c r="L53" s="19"/>
      <c r="M53" s="17"/>
      <c r="N53" s="15" t="s">
        <v>25</v>
      </c>
    </row>
    <row r="54" spans="1:14" ht="48">
      <c r="A54" s="21"/>
      <c r="B54" s="14" t="s">
        <v>164</v>
      </c>
      <c r="C54" s="17" t="s">
        <v>165</v>
      </c>
      <c r="D54" s="17">
        <v>1</v>
      </c>
      <c r="E54" s="14" t="s">
        <v>166</v>
      </c>
      <c r="F54" s="17"/>
      <c r="G54" s="17"/>
      <c r="H54" s="17" t="s">
        <v>167</v>
      </c>
      <c r="I54" s="17" t="s">
        <v>168</v>
      </c>
      <c r="J54" s="17"/>
      <c r="K54" s="17"/>
      <c r="L54" s="19"/>
      <c r="M54" s="17"/>
      <c r="N54" s="15" t="s">
        <v>25</v>
      </c>
    </row>
    <row r="55" spans="1:14" ht="36">
      <c r="A55" s="21"/>
      <c r="B55" s="14" t="s">
        <v>169</v>
      </c>
      <c r="C55" s="17" t="s">
        <v>165</v>
      </c>
      <c r="D55" s="17">
        <v>1</v>
      </c>
      <c r="E55" s="14" t="s">
        <v>21</v>
      </c>
      <c r="F55" s="17"/>
      <c r="G55" s="17"/>
      <c r="H55" s="17" t="s">
        <v>170</v>
      </c>
      <c r="I55" s="17" t="s">
        <v>163</v>
      </c>
      <c r="J55" s="17"/>
      <c r="K55" s="17"/>
      <c r="L55" s="19"/>
      <c r="M55" s="17"/>
      <c r="N55" s="15" t="s">
        <v>25</v>
      </c>
    </row>
    <row r="56" spans="1:14" ht="36">
      <c r="A56" s="15" t="s">
        <v>171</v>
      </c>
      <c r="B56" s="15" t="s">
        <v>172</v>
      </c>
      <c r="C56" s="17" t="s">
        <v>20</v>
      </c>
      <c r="D56" s="15">
        <v>1</v>
      </c>
      <c r="E56" s="15" t="s">
        <v>173</v>
      </c>
      <c r="F56" s="15"/>
      <c r="G56" s="15" t="s">
        <v>72</v>
      </c>
      <c r="H56" s="15" t="s">
        <v>72</v>
      </c>
      <c r="I56" s="15" t="s">
        <v>72</v>
      </c>
      <c r="J56" s="15" t="s">
        <v>31</v>
      </c>
      <c r="K56" s="15"/>
      <c r="L56" s="15"/>
      <c r="M56" s="15"/>
      <c r="N56" s="15" t="s">
        <v>25</v>
      </c>
    </row>
    <row r="57" spans="1:14" ht="48">
      <c r="A57" s="17" t="s">
        <v>32</v>
      </c>
      <c r="B57" s="17" t="s">
        <v>174</v>
      </c>
      <c r="C57" s="17" t="s">
        <v>20</v>
      </c>
      <c r="D57" s="17">
        <v>1</v>
      </c>
      <c r="E57" s="15" t="s">
        <v>21</v>
      </c>
      <c r="F57" s="15" t="s">
        <v>22</v>
      </c>
      <c r="G57" s="17"/>
      <c r="H57" s="17" t="s">
        <v>175</v>
      </c>
      <c r="I57" s="17" t="s">
        <v>176</v>
      </c>
      <c r="J57" s="17"/>
      <c r="K57" s="17"/>
      <c r="L57" s="17"/>
      <c r="M57" s="15"/>
      <c r="N57" s="15" t="s">
        <v>25</v>
      </c>
    </row>
    <row r="58" spans="1:14" ht="36">
      <c r="A58" s="20" t="s">
        <v>177</v>
      </c>
      <c r="B58" s="15" t="s">
        <v>178</v>
      </c>
      <c r="C58" s="17" t="s">
        <v>62</v>
      </c>
      <c r="D58" s="15">
        <v>1</v>
      </c>
      <c r="E58" s="15" t="s">
        <v>21</v>
      </c>
      <c r="F58" s="15" t="s">
        <v>22</v>
      </c>
      <c r="G58" s="15"/>
      <c r="H58" s="15" t="s">
        <v>72</v>
      </c>
      <c r="I58" s="15" t="s">
        <v>72</v>
      </c>
      <c r="J58" s="15" t="s">
        <v>31</v>
      </c>
      <c r="K58" s="15"/>
      <c r="L58" s="15"/>
      <c r="M58" s="15"/>
      <c r="N58" s="15" t="s">
        <v>25</v>
      </c>
    </row>
    <row r="59" spans="1:14" ht="36">
      <c r="A59" s="20"/>
      <c r="B59" s="15" t="s">
        <v>178</v>
      </c>
      <c r="C59" s="17" t="s">
        <v>64</v>
      </c>
      <c r="D59" s="15">
        <v>1</v>
      </c>
      <c r="E59" s="15" t="s">
        <v>21</v>
      </c>
      <c r="F59" s="15" t="s">
        <v>22</v>
      </c>
      <c r="G59" s="15"/>
      <c r="H59" s="15" t="s">
        <v>72</v>
      </c>
      <c r="I59" s="15" t="s">
        <v>72</v>
      </c>
      <c r="J59" s="15"/>
      <c r="K59" s="15"/>
      <c r="L59" s="15"/>
      <c r="M59" s="15"/>
      <c r="N59" s="15" t="s">
        <v>25</v>
      </c>
    </row>
    <row r="60" spans="1:14" ht="36">
      <c r="A60" s="24" t="s">
        <v>179</v>
      </c>
      <c r="B60" s="17" t="s">
        <v>180</v>
      </c>
      <c r="C60" s="15" t="s">
        <v>181</v>
      </c>
      <c r="D60" s="17">
        <v>1</v>
      </c>
      <c r="E60" s="15" t="s">
        <v>21</v>
      </c>
      <c r="F60" s="15" t="s">
        <v>22</v>
      </c>
      <c r="G60" s="17"/>
      <c r="H60" s="15" t="s">
        <v>72</v>
      </c>
      <c r="I60" s="15" t="s">
        <v>72</v>
      </c>
      <c r="J60" s="17"/>
      <c r="K60" s="17"/>
      <c r="L60" s="17"/>
      <c r="M60" s="15"/>
      <c r="N60" s="15" t="s">
        <v>25</v>
      </c>
    </row>
    <row r="61" spans="1:14" ht="36">
      <c r="A61" s="24"/>
      <c r="B61" s="17" t="s">
        <v>180</v>
      </c>
      <c r="C61" s="15" t="s">
        <v>182</v>
      </c>
      <c r="D61" s="17">
        <v>1</v>
      </c>
      <c r="E61" s="15" t="s">
        <v>21</v>
      </c>
      <c r="F61" s="15" t="s">
        <v>22</v>
      </c>
      <c r="G61" s="17"/>
      <c r="H61" s="15" t="s">
        <v>72</v>
      </c>
      <c r="I61" s="15" t="s">
        <v>72</v>
      </c>
      <c r="J61" s="17" t="s">
        <v>31</v>
      </c>
      <c r="K61" s="17"/>
      <c r="L61" s="17"/>
      <c r="M61" s="15"/>
      <c r="N61" s="15" t="s">
        <v>25</v>
      </c>
    </row>
    <row r="62" spans="1:14" ht="60">
      <c r="A62" s="17" t="s">
        <v>158</v>
      </c>
      <c r="B62" s="17" t="s">
        <v>159</v>
      </c>
      <c r="C62" s="17" t="s">
        <v>20</v>
      </c>
      <c r="D62" s="17">
        <v>1</v>
      </c>
      <c r="E62" s="15" t="s">
        <v>21</v>
      </c>
      <c r="F62" s="15" t="s">
        <v>22</v>
      </c>
      <c r="G62" s="17"/>
      <c r="H62" s="17" t="s">
        <v>183</v>
      </c>
      <c r="I62" s="17" t="s">
        <v>184</v>
      </c>
      <c r="J62" s="17"/>
      <c r="K62" s="17"/>
      <c r="L62" s="17"/>
      <c r="M62" s="15"/>
      <c r="N62" s="15" t="s">
        <v>25</v>
      </c>
    </row>
    <row r="63" spans="1:14" ht="36">
      <c r="A63" s="24" t="s">
        <v>185</v>
      </c>
      <c r="B63" s="24" t="s">
        <v>186</v>
      </c>
      <c r="C63" s="17" t="s">
        <v>62</v>
      </c>
      <c r="D63" s="17">
        <v>1</v>
      </c>
      <c r="E63" s="15" t="s">
        <v>21</v>
      </c>
      <c r="F63" s="15" t="s">
        <v>22</v>
      </c>
      <c r="G63" s="17"/>
      <c r="H63" s="15" t="s">
        <v>187</v>
      </c>
      <c r="I63" s="15" t="s">
        <v>188</v>
      </c>
      <c r="J63" s="17"/>
      <c r="K63" s="17"/>
      <c r="L63" s="17"/>
      <c r="M63" s="15"/>
      <c r="N63" s="15" t="s">
        <v>25</v>
      </c>
    </row>
    <row r="64" spans="1:14" ht="48">
      <c r="A64" s="24"/>
      <c r="B64" s="24"/>
      <c r="C64" s="17" t="s">
        <v>64</v>
      </c>
      <c r="D64" s="17">
        <v>1</v>
      </c>
      <c r="E64" s="15" t="s">
        <v>21</v>
      </c>
      <c r="F64" s="15" t="s">
        <v>22</v>
      </c>
      <c r="G64" s="17"/>
      <c r="H64" s="15" t="s">
        <v>189</v>
      </c>
      <c r="I64" s="15" t="s">
        <v>89</v>
      </c>
      <c r="J64" s="17" t="s">
        <v>31</v>
      </c>
      <c r="K64" s="17"/>
      <c r="L64" s="17"/>
      <c r="M64" s="15"/>
      <c r="N64" s="15" t="s">
        <v>25</v>
      </c>
    </row>
    <row r="65" spans="1:14" ht="240">
      <c r="A65" s="24" t="s">
        <v>190</v>
      </c>
      <c r="B65" s="15" t="s">
        <v>191</v>
      </c>
      <c r="C65" s="17" t="s">
        <v>62</v>
      </c>
      <c r="D65" s="17">
        <v>1</v>
      </c>
      <c r="E65" s="15" t="s">
        <v>21</v>
      </c>
      <c r="F65" s="15" t="s">
        <v>22</v>
      </c>
      <c r="G65" s="17"/>
      <c r="H65" s="15" t="s">
        <v>192</v>
      </c>
      <c r="I65" s="15" t="s">
        <v>193</v>
      </c>
      <c r="J65" s="17"/>
      <c r="K65" s="17"/>
      <c r="L65" s="17"/>
      <c r="M65" s="15"/>
      <c r="N65" s="15" t="s">
        <v>25</v>
      </c>
    </row>
    <row r="66" spans="1:14" ht="240">
      <c r="A66" s="24"/>
      <c r="B66" s="15" t="s">
        <v>191</v>
      </c>
      <c r="C66" s="17" t="s">
        <v>64</v>
      </c>
      <c r="D66" s="17">
        <v>1</v>
      </c>
      <c r="E66" s="15" t="s">
        <v>21</v>
      </c>
      <c r="F66" s="15" t="s">
        <v>22</v>
      </c>
      <c r="G66" s="17"/>
      <c r="H66" s="15" t="s">
        <v>192</v>
      </c>
      <c r="I66" s="15" t="s">
        <v>193</v>
      </c>
      <c r="J66" s="17" t="s">
        <v>31</v>
      </c>
      <c r="K66" s="17"/>
      <c r="L66" s="17"/>
      <c r="M66" s="15"/>
      <c r="N66" s="15" t="s">
        <v>25</v>
      </c>
    </row>
    <row r="67" spans="1:14" ht="48">
      <c r="A67" s="24" t="s">
        <v>194</v>
      </c>
      <c r="B67" s="17" t="s">
        <v>178</v>
      </c>
      <c r="C67" s="17" t="s">
        <v>62</v>
      </c>
      <c r="D67" s="17">
        <v>1</v>
      </c>
      <c r="E67" s="15" t="s">
        <v>21</v>
      </c>
      <c r="F67" s="15" t="s">
        <v>22</v>
      </c>
      <c r="G67" s="15"/>
      <c r="H67" s="15" t="s">
        <v>195</v>
      </c>
      <c r="I67" s="15" t="s">
        <v>196</v>
      </c>
      <c r="J67" s="17" t="s">
        <v>31</v>
      </c>
      <c r="K67" s="17"/>
      <c r="L67" s="17"/>
      <c r="M67" s="15"/>
      <c r="N67" s="15" t="s">
        <v>25</v>
      </c>
    </row>
    <row r="68" spans="1:14" ht="60">
      <c r="A68" s="24"/>
      <c r="B68" s="17" t="s">
        <v>178</v>
      </c>
      <c r="C68" s="17" t="s">
        <v>64</v>
      </c>
      <c r="D68" s="17">
        <v>1</v>
      </c>
      <c r="E68" s="15" t="s">
        <v>173</v>
      </c>
      <c r="F68" s="17"/>
      <c r="G68" s="15" t="s">
        <v>197</v>
      </c>
      <c r="H68" s="15" t="s">
        <v>198</v>
      </c>
      <c r="I68" s="15" t="s">
        <v>199</v>
      </c>
      <c r="J68" s="17" t="s">
        <v>31</v>
      </c>
      <c r="K68" s="17"/>
      <c r="L68" s="17"/>
      <c r="M68" s="15"/>
      <c r="N68" s="15" t="s">
        <v>25</v>
      </c>
    </row>
    <row r="69" spans="1:14" ht="36">
      <c r="A69" s="24"/>
      <c r="B69" s="17" t="s">
        <v>178</v>
      </c>
      <c r="C69" s="17" t="s">
        <v>67</v>
      </c>
      <c r="D69" s="17">
        <v>1</v>
      </c>
      <c r="E69" s="15" t="s">
        <v>200</v>
      </c>
      <c r="F69" s="17"/>
      <c r="G69" s="17" t="s">
        <v>72</v>
      </c>
      <c r="H69" s="17" t="s">
        <v>72</v>
      </c>
      <c r="I69" s="17" t="s">
        <v>72</v>
      </c>
      <c r="J69" s="17" t="s">
        <v>31</v>
      </c>
      <c r="K69" s="17"/>
      <c r="L69" s="17"/>
      <c r="M69" s="15"/>
      <c r="N69" s="15" t="s">
        <v>25</v>
      </c>
    </row>
    <row r="70" spans="1:14" ht="48">
      <c r="A70" s="24"/>
      <c r="B70" s="17" t="s">
        <v>178</v>
      </c>
      <c r="C70" s="17" t="s">
        <v>70</v>
      </c>
      <c r="D70" s="17">
        <v>1</v>
      </c>
      <c r="E70" s="15" t="s">
        <v>161</v>
      </c>
      <c r="F70" s="15" t="s">
        <v>22</v>
      </c>
      <c r="G70" s="17"/>
      <c r="H70" s="17" t="s">
        <v>201</v>
      </c>
      <c r="I70" s="17" t="s">
        <v>202</v>
      </c>
      <c r="J70" s="17"/>
      <c r="K70" s="17"/>
      <c r="L70" s="17"/>
      <c r="M70" s="15"/>
      <c r="N70" s="15" t="s">
        <v>25</v>
      </c>
    </row>
    <row r="71" spans="1:14" ht="36">
      <c r="A71" s="24" t="s">
        <v>203</v>
      </c>
      <c r="B71" s="17" t="s">
        <v>204</v>
      </c>
      <c r="C71" s="17" t="s">
        <v>20</v>
      </c>
      <c r="D71" s="17">
        <v>1</v>
      </c>
      <c r="E71" s="15" t="s">
        <v>161</v>
      </c>
      <c r="F71" s="15" t="s">
        <v>22</v>
      </c>
      <c r="G71" s="17"/>
      <c r="H71" s="15" t="s">
        <v>205</v>
      </c>
      <c r="I71" s="15" t="s">
        <v>206</v>
      </c>
      <c r="J71" s="17"/>
      <c r="K71" s="17"/>
      <c r="L71" s="17"/>
      <c r="M71" s="15"/>
      <c r="N71" s="15" t="s">
        <v>25</v>
      </c>
    </row>
    <row r="72" spans="1:14" ht="36">
      <c r="A72" s="24"/>
      <c r="B72" s="17" t="s">
        <v>204</v>
      </c>
      <c r="C72" s="17" t="s">
        <v>20</v>
      </c>
      <c r="D72" s="17">
        <v>1</v>
      </c>
      <c r="E72" s="15" t="s">
        <v>161</v>
      </c>
      <c r="F72" s="15" t="s">
        <v>22</v>
      </c>
      <c r="G72" s="17"/>
      <c r="H72" s="15" t="s">
        <v>205</v>
      </c>
      <c r="I72" s="15" t="s">
        <v>206</v>
      </c>
      <c r="J72" s="17" t="s">
        <v>31</v>
      </c>
      <c r="K72" s="17"/>
      <c r="L72" s="17"/>
      <c r="M72" s="15"/>
      <c r="N72" s="15" t="s">
        <v>25</v>
      </c>
    </row>
    <row r="73" spans="1:14" ht="60">
      <c r="A73" s="24"/>
      <c r="B73" s="17" t="s">
        <v>207</v>
      </c>
      <c r="C73" s="17" t="s">
        <v>20</v>
      </c>
      <c r="D73" s="17">
        <v>1</v>
      </c>
      <c r="E73" s="15" t="s">
        <v>21</v>
      </c>
      <c r="F73" s="15" t="s">
        <v>22</v>
      </c>
      <c r="G73" s="17"/>
      <c r="H73" s="25" t="s">
        <v>208</v>
      </c>
      <c r="I73" s="15" t="s">
        <v>209</v>
      </c>
      <c r="J73" s="17"/>
      <c r="K73" s="17"/>
      <c r="L73" s="17"/>
      <c r="M73" s="15"/>
      <c r="N73" s="15" t="s">
        <v>25</v>
      </c>
    </row>
    <row r="74" spans="1:14" ht="84">
      <c r="A74" s="24" t="s">
        <v>210</v>
      </c>
      <c r="B74" s="15" t="s">
        <v>211</v>
      </c>
      <c r="C74" s="17" t="s">
        <v>20</v>
      </c>
      <c r="D74" s="17">
        <v>1</v>
      </c>
      <c r="E74" s="15" t="s">
        <v>173</v>
      </c>
      <c r="F74" s="15"/>
      <c r="G74" s="15" t="s">
        <v>212</v>
      </c>
      <c r="H74" s="15" t="s">
        <v>213</v>
      </c>
      <c r="I74" s="15" t="s">
        <v>214</v>
      </c>
      <c r="J74" s="15" t="s">
        <v>31</v>
      </c>
      <c r="K74" s="17"/>
      <c r="L74" s="17"/>
      <c r="M74" s="15"/>
      <c r="N74" s="15" t="s">
        <v>25</v>
      </c>
    </row>
    <row r="75" spans="1:14" ht="96">
      <c r="A75" s="24"/>
      <c r="B75" s="15" t="s">
        <v>215</v>
      </c>
      <c r="C75" s="17" t="s">
        <v>62</v>
      </c>
      <c r="D75" s="17">
        <v>1</v>
      </c>
      <c r="E75" s="15" t="s">
        <v>173</v>
      </c>
      <c r="F75" s="15"/>
      <c r="G75" s="15" t="s">
        <v>216</v>
      </c>
      <c r="H75" s="15" t="s">
        <v>217</v>
      </c>
      <c r="I75" s="15" t="s">
        <v>218</v>
      </c>
      <c r="J75" s="15"/>
      <c r="K75" s="17"/>
      <c r="L75" s="17" t="s">
        <v>31</v>
      </c>
      <c r="M75" s="15"/>
      <c r="N75" s="15" t="s">
        <v>25</v>
      </c>
    </row>
    <row r="76" spans="1:14" ht="108">
      <c r="A76" s="24"/>
      <c r="B76" s="15" t="s">
        <v>215</v>
      </c>
      <c r="C76" s="17" t="s">
        <v>64</v>
      </c>
      <c r="D76" s="17">
        <v>1</v>
      </c>
      <c r="E76" s="15" t="s">
        <v>173</v>
      </c>
      <c r="F76" s="15"/>
      <c r="G76" s="15" t="s">
        <v>219</v>
      </c>
      <c r="H76" s="15" t="s">
        <v>213</v>
      </c>
      <c r="I76" s="15" t="s">
        <v>220</v>
      </c>
      <c r="J76" s="15"/>
      <c r="K76" s="17"/>
      <c r="L76" s="17"/>
      <c r="M76" s="15"/>
      <c r="N76" s="15" t="s">
        <v>25</v>
      </c>
    </row>
    <row r="77" spans="1:14" ht="108">
      <c r="A77" s="24"/>
      <c r="B77" s="15" t="s">
        <v>215</v>
      </c>
      <c r="C77" s="17" t="s">
        <v>67</v>
      </c>
      <c r="D77" s="17">
        <v>1</v>
      </c>
      <c r="E77" s="15" t="s">
        <v>173</v>
      </c>
      <c r="F77" s="15"/>
      <c r="G77" s="15" t="s">
        <v>219</v>
      </c>
      <c r="H77" s="15" t="s">
        <v>213</v>
      </c>
      <c r="I77" s="15" t="s">
        <v>220</v>
      </c>
      <c r="J77" s="15" t="s">
        <v>31</v>
      </c>
      <c r="K77" s="17"/>
      <c r="L77" s="17"/>
      <c r="M77" s="15"/>
      <c r="N77" s="15" t="s">
        <v>25</v>
      </c>
    </row>
    <row r="78" spans="1:14" ht="36">
      <c r="A78" s="24" t="s">
        <v>221</v>
      </c>
      <c r="B78" s="15" t="s">
        <v>178</v>
      </c>
      <c r="C78" s="17" t="s">
        <v>62</v>
      </c>
      <c r="D78" s="17">
        <v>1</v>
      </c>
      <c r="E78" s="15" t="s">
        <v>222</v>
      </c>
      <c r="F78" s="15" t="s">
        <v>223</v>
      </c>
      <c r="G78" s="15"/>
      <c r="H78" s="15"/>
      <c r="I78" s="15" t="s">
        <v>224</v>
      </c>
      <c r="J78" s="15"/>
      <c r="K78" s="17"/>
      <c r="L78" s="17"/>
      <c r="M78" s="15"/>
      <c r="N78" s="15" t="s">
        <v>25</v>
      </c>
    </row>
    <row r="79" spans="1:14" ht="36">
      <c r="A79" s="24"/>
      <c r="B79" s="15" t="s">
        <v>178</v>
      </c>
      <c r="C79" s="17" t="s">
        <v>64</v>
      </c>
      <c r="D79" s="17">
        <v>1</v>
      </c>
      <c r="E79" s="15" t="s">
        <v>173</v>
      </c>
      <c r="F79" s="15"/>
      <c r="G79" s="15" t="s">
        <v>72</v>
      </c>
      <c r="H79" s="15" t="s">
        <v>72</v>
      </c>
      <c r="I79" s="15" t="s">
        <v>72</v>
      </c>
      <c r="J79" s="15"/>
      <c r="K79" s="17"/>
      <c r="L79" s="17" t="s">
        <v>31</v>
      </c>
      <c r="M79" s="15"/>
      <c r="N79" s="15" t="s">
        <v>25</v>
      </c>
    </row>
    <row r="80" spans="1:14" ht="36">
      <c r="A80" s="24" t="s">
        <v>225</v>
      </c>
      <c r="B80" s="15" t="s">
        <v>226</v>
      </c>
      <c r="C80" s="17" t="s">
        <v>62</v>
      </c>
      <c r="D80" s="17">
        <v>1</v>
      </c>
      <c r="E80" s="15" t="s">
        <v>21</v>
      </c>
      <c r="F80" s="15" t="s">
        <v>22</v>
      </c>
      <c r="G80" s="15"/>
      <c r="H80" s="15" t="s">
        <v>205</v>
      </c>
      <c r="I80" s="15" t="s">
        <v>206</v>
      </c>
      <c r="J80" s="15"/>
      <c r="K80" s="17"/>
      <c r="L80" s="17"/>
      <c r="M80" s="15"/>
      <c r="N80" s="15" t="s">
        <v>25</v>
      </c>
    </row>
    <row r="81" spans="1:14" ht="36">
      <c r="A81" s="24"/>
      <c r="B81" s="15" t="s">
        <v>226</v>
      </c>
      <c r="C81" s="17" t="s">
        <v>64</v>
      </c>
      <c r="D81" s="17">
        <v>1</v>
      </c>
      <c r="E81" s="15" t="s">
        <v>21</v>
      </c>
      <c r="F81" s="15" t="s">
        <v>22</v>
      </c>
      <c r="G81" s="15"/>
      <c r="H81" s="15" t="s">
        <v>72</v>
      </c>
      <c r="I81" s="15" t="s">
        <v>72</v>
      </c>
      <c r="J81" s="15" t="s">
        <v>31</v>
      </c>
      <c r="K81" s="17"/>
      <c r="L81" s="17"/>
      <c r="M81" s="15"/>
      <c r="N81" s="15" t="s">
        <v>25</v>
      </c>
    </row>
    <row r="82" spans="1:14" ht="60">
      <c r="A82" s="24" t="s">
        <v>227</v>
      </c>
      <c r="B82" s="15" t="s">
        <v>228</v>
      </c>
      <c r="C82" s="17" t="s">
        <v>62</v>
      </c>
      <c r="D82" s="17">
        <v>1</v>
      </c>
      <c r="E82" s="15" t="s">
        <v>21</v>
      </c>
      <c r="F82" s="15" t="s">
        <v>22</v>
      </c>
      <c r="G82" s="15"/>
      <c r="H82" s="15" t="s">
        <v>229</v>
      </c>
      <c r="I82" s="15" t="s">
        <v>230</v>
      </c>
      <c r="J82" s="15"/>
      <c r="K82" s="17"/>
      <c r="L82" s="17" t="s">
        <v>31</v>
      </c>
      <c r="M82" s="15"/>
      <c r="N82" s="15" t="s">
        <v>25</v>
      </c>
    </row>
    <row r="83" spans="1:14" ht="48">
      <c r="A83" s="24"/>
      <c r="B83" s="15" t="s">
        <v>228</v>
      </c>
      <c r="C83" s="17" t="s">
        <v>64</v>
      </c>
      <c r="D83" s="17">
        <v>1</v>
      </c>
      <c r="E83" s="15" t="s">
        <v>21</v>
      </c>
      <c r="F83" s="15" t="s">
        <v>22</v>
      </c>
      <c r="G83" s="17"/>
      <c r="H83" s="15" t="s">
        <v>231</v>
      </c>
      <c r="I83" s="15" t="s">
        <v>89</v>
      </c>
      <c r="J83" s="17"/>
      <c r="K83" s="17"/>
      <c r="L83" s="17"/>
      <c r="M83" s="15"/>
      <c r="N83" s="15" t="s">
        <v>25</v>
      </c>
    </row>
    <row r="84" spans="1:14" ht="48">
      <c r="A84" s="24" t="s">
        <v>232</v>
      </c>
      <c r="B84" s="15" t="s">
        <v>178</v>
      </c>
      <c r="C84" s="17" t="s">
        <v>62</v>
      </c>
      <c r="D84" s="17">
        <v>1</v>
      </c>
      <c r="E84" s="15" t="s">
        <v>21</v>
      </c>
      <c r="F84" s="15" t="s">
        <v>22</v>
      </c>
      <c r="G84" s="17"/>
      <c r="H84" s="15" t="s">
        <v>231</v>
      </c>
      <c r="I84" s="15" t="s">
        <v>89</v>
      </c>
      <c r="J84" s="26"/>
      <c r="K84" s="17"/>
      <c r="L84" s="17"/>
      <c r="M84" s="15"/>
      <c r="N84" s="15" t="s">
        <v>25</v>
      </c>
    </row>
    <row r="85" spans="1:14" ht="36">
      <c r="A85" s="24"/>
      <c r="B85" s="15" t="s">
        <v>178</v>
      </c>
      <c r="C85" s="17" t="s">
        <v>64</v>
      </c>
      <c r="D85" s="17">
        <v>1</v>
      </c>
      <c r="E85" s="15" t="s">
        <v>173</v>
      </c>
      <c r="F85" s="17"/>
      <c r="G85" s="15" t="s">
        <v>72</v>
      </c>
      <c r="H85" s="15" t="s">
        <v>72</v>
      </c>
      <c r="I85" s="15" t="s">
        <v>72</v>
      </c>
      <c r="J85" s="17"/>
      <c r="K85" s="17"/>
      <c r="L85" s="17" t="s">
        <v>31</v>
      </c>
      <c r="M85" s="15"/>
      <c r="N85" s="15" t="s">
        <v>25</v>
      </c>
    </row>
    <row r="86" spans="1:14">
      <c r="D86">
        <f>SUM(D7:D85)</f>
        <v>84</v>
      </c>
    </row>
    <row r="87" spans="1:14" ht="14.25">
      <c r="A87" s="27" t="s">
        <v>233</v>
      </c>
      <c r="B87" s="27"/>
      <c r="C87" s="27"/>
      <c r="D87" s="27"/>
      <c r="E87" s="27"/>
      <c r="F87" s="27"/>
      <c r="G87" s="27"/>
      <c r="H87" s="27"/>
      <c r="I87" s="27"/>
      <c r="J87" s="27"/>
      <c r="K87" s="28"/>
    </row>
    <row r="88" spans="1:14" ht="24">
      <c r="A88" s="29" t="s">
        <v>234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4">
      <c r="A89" s="4"/>
      <c r="B89" s="4"/>
      <c r="C89" s="4"/>
      <c r="D89" s="4"/>
      <c r="E89" s="4"/>
      <c r="F89" s="4"/>
      <c r="G89" s="5"/>
      <c r="H89" s="5"/>
      <c r="I89" s="5"/>
      <c r="J89" s="5"/>
      <c r="K89" s="5"/>
    </row>
    <row r="90" spans="1:14">
      <c r="A90" s="30" t="s">
        <v>2</v>
      </c>
      <c r="B90" s="7" t="s">
        <v>3</v>
      </c>
      <c r="C90" s="7" t="s">
        <v>4</v>
      </c>
      <c r="D90" s="7" t="s">
        <v>5</v>
      </c>
      <c r="E90" s="8" t="s">
        <v>6</v>
      </c>
      <c r="F90" s="9"/>
      <c r="G90" s="10" t="s">
        <v>7</v>
      </c>
      <c r="H90" s="10" t="s">
        <v>8</v>
      </c>
      <c r="I90" s="10" t="s">
        <v>9</v>
      </c>
      <c r="J90" s="10" t="s">
        <v>10</v>
      </c>
      <c r="K90" s="7" t="s">
        <v>11</v>
      </c>
    </row>
    <row r="91" spans="1:14">
      <c r="A91" s="30"/>
      <c r="B91" s="7"/>
      <c r="C91" s="7"/>
      <c r="D91" s="7"/>
      <c r="E91" s="7" t="s">
        <v>12</v>
      </c>
      <c r="F91" s="7" t="s">
        <v>13</v>
      </c>
      <c r="G91" s="11"/>
      <c r="H91" s="11"/>
      <c r="I91" s="11"/>
      <c r="J91" s="11"/>
      <c r="K91" s="7"/>
    </row>
    <row r="92" spans="1:14">
      <c r="A92" s="30"/>
      <c r="B92" s="7"/>
      <c r="C92" s="7"/>
      <c r="D92" s="7"/>
      <c r="E92" s="7"/>
      <c r="F92" s="7"/>
      <c r="G92" s="13"/>
      <c r="H92" s="13"/>
      <c r="I92" s="13"/>
      <c r="J92" s="13"/>
      <c r="K92" s="7"/>
    </row>
    <row r="93" spans="1:14" ht="36">
      <c r="A93" s="31" t="s">
        <v>235</v>
      </c>
      <c r="B93" s="32" t="s">
        <v>178</v>
      </c>
      <c r="C93" s="33" t="s">
        <v>20</v>
      </c>
      <c r="D93" s="33">
        <v>1</v>
      </c>
      <c r="E93" s="33" t="s">
        <v>28</v>
      </c>
      <c r="F93" s="34" t="s">
        <v>22</v>
      </c>
      <c r="G93" s="33"/>
      <c r="H93" s="35"/>
      <c r="I93" s="36"/>
      <c r="J93" s="35"/>
      <c r="K93" s="35" t="s">
        <v>236</v>
      </c>
    </row>
    <row r="94" spans="1:14" ht="36">
      <c r="A94" s="31"/>
      <c r="B94" s="32" t="s">
        <v>237</v>
      </c>
      <c r="C94" s="33" t="s">
        <v>62</v>
      </c>
      <c r="D94" s="33">
        <v>1</v>
      </c>
      <c r="E94" s="33" t="s">
        <v>28</v>
      </c>
      <c r="F94" s="34" t="s">
        <v>22</v>
      </c>
      <c r="G94" s="33"/>
      <c r="H94" s="35"/>
      <c r="I94" s="36"/>
      <c r="J94" s="35"/>
      <c r="K94" s="35" t="s">
        <v>236</v>
      </c>
    </row>
    <row r="95" spans="1:14" ht="36">
      <c r="A95" s="31"/>
      <c r="B95" s="32" t="s">
        <v>237</v>
      </c>
      <c r="C95" s="33" t="s">
        <v>64</v>
      </c>
      <c r="D95" s="33">
        <v>1</v>
      </c>
      <c r="E95" s="33" t="s">
        <v>52</v>
      </c>
      <c r="F95" s="34"/>
      <c r="G95" s="37" t="s">
        <v>31</v>
      </c>
      <c r="H95" s="35"/>
      <c r="I95" s="38"/>
      <c r="J95" s="35"/>
      <c r="K95" s="35" t="s">
        <v>236</v>
      </c>
    </row>
    <row r="96" spans="1:14" ht="36">
      <c r="A96" s="31" t="s">
        <v>238</v>
      </c>
      <c r="B96" s="32" t="s">
        <v>178</v>
      </c>
      <c r="C96" s="33" t="s">
        <v>20</v>
      </c>
      <c r="D96" s="33">
        <v>3</v>
      </c>
      <c r="E96" s="33" t="s">
        <v>52</v>
      </c>
      <c r="F96" s="34"/>
      <c r="G96" s="37" t="s">
        <v>31</v>
      </c>
      <c r="H96" s="35"/>
      <c r="I96" s="38"/>
      <c r="J96" s="35"/>
      <c r="K96" s="35" t="s">
        <v>236</v>
      </c>
    </row>
    <row r="97" spans="1:11" ht="36">
      <c r="A97" s="31"/>
      <c r="B97" s="32" t="s">
        <v>237</v>
      </c>
      <c r="C97" s="33" t="s">
        <v>62</v>
      </c>
      <c r="D97" s="33">
        <v>1</v>
      </c>
      <c r="E97" s="33" t="s">
        <v>52</v>
      </c>
      <c r="F97" s="34"/>
      <c r="G97" s="33"/>
      <c r="H97" s="35"/>
      <c r="I97" s="38" t="s">
        <v>31</v>
      </c>
      <c r="J97" s="35"/>
      <c r="K97" s="35" t="s">
        <v>236</v>
      </c>
    </row>
    <row r="98" spans="1:11" ht="36">
      <c r="A98" s="31"/>
      <c r="B98" s="32" t="s">
        <v>237</v>
      </c>
      <c r="C98" s="33" t="s">
        <v>64</v>
      </c>
      <c r="D98" s="33">
        <v>4</v>
      </c>
      <c r="E98" s="33" t="s">
        <v>28</v>
      </c>
      <c r="F98" s="34" t="s">
        <v>22</v>
      </c>
      <c r="G98" s="33"/>
      <c r="H98" s="35"/>
      <c r="I98" s="38"/>
      <c r="J98" s="35"/>
      <c r="K98" s="35" t="s">
        <v>236</v>
      </c>
    </row>
    <row r="99" spans="1:11" ht="36">
      <c r="A99" s="31" t="s">
        <v>239</v>
      </c>
      <c r="B99" s="32" t="s">
        <v>178</v>
      </c>
      <c r="C99" s="33" t="s">
        <v>20</v>
      </c>
      <c r="D99" s="33">
        <v>1</v>
      </c>
      <c r="E99" s="33" t="s">
        <v>28</v>
      </c>
      <c r="F99" s="34" t="s">
        <v>22</v>
      </c>
      <c r="G99" s="33"/>
      <c r="H99" s="35"/>
      <c r="I99" s="38"/>
      <c r="J99" s="35"/>
      <c r="K99" s="35" t="s">
        <v>236</v>
      </c>
    </row>
    <row r="100" spans="1:11" ht="36">
      <c r="A100" s="31"/>
      <c r="B100" s="32" t="s">
        <v>237</v>
      </c>
      <c r="C100" s="33" t="s">
        <v>62</v>
      </c>
      <c r="D100" s="33">
        <v>1</v>
      </c>
      <c r="E100" s="33" t="s">
        <v>52</v>
      </c>
      <c r="F100" s="34"/>
      <c r="G100" s="37" t="s">
        <v>31</v>
      </c>
      <c r="H100" s="35"/>
      <c r="I100" s="38"/>
      <c r="J100" s="35"/>
      <c r="K100" s="35" t="s">
        <v>236</v>
      </c>
    </row>
    <row r="101" spans="1:11" ht="36">
      <c r="A101" s="31"/>
      <c r="B101" s="32" t="s">
        <v>237</v>
      </c>
      <c r="C101" s="33" t="s">
        <v>64</v>
      </c>
      <c r="D101" s="33">
        <v>1</v>
      </c>
      <c r="E101" s="33" t="s">
        <v>52</v>
      </c>
      <c r="F101" s="34"/>
      <c r="G101" s="33"/>
      <c r="H101" s="35"/>
      <c r="I101" s="38" t="s">
        <v>31</v>
      </c>
      <c r="J101" s="35"/>
      <c r="K101" s="35" t="s">
        <v>236</v>
      </c>
    </row>
    <row r="102" spans="1:11" ht="36">
      <c r="A102" s="31" t="s">
        <v>240</v>
      </c>
      <c r="B102" s="32" t="s">
        <v>178</v>
      </c>
      <c r="C102" s="33" t="s">
        <v>20</v>
      </c>
      <c r="D102" s="33">
        <v>1</v>
      </c>
      <c r="E102" s="33" t="s">
        <v>28</v>
      </c>
      <c r="F102" s="34" t="s">
        <v>22</v>
      </c>
      <c r="G102" s="33"/>
      <c r="H102" s="35"/>
      <c r="I102" s="38"/>
      <c r="J102" s="35"/>
      <c r="K102" s="35" t="s">
        <v>236</v>
      </c>
    </row>
    <row r="103" spans="1:11" ht="36">
      <c r="A103" s="31"/>
      <c r="B103" s="32" t="s">
        <v>237</v>
      </c>
      <c r="C103" s="33" t="s">
        <v>62</v>
      </c>
      <c r="D103" s="33">
        <v>1</v>
      </c>
      <c r="E103" s="33" t="s">
        <v>52</v>
      </c>
      <c r="F103" s="34"/>
      <c r="G103" s="33"/>
      <c r="H103" s="35"/>
      <c r="I103" s="38" t="s">
        <v>31</v>
      </c>
      <c r="J103" s="35"/>
      <c r="K103" s="35" t="s">
        <v>236</v>
      </c>
    </row>
    <row r="104" spans="1:11" ht="36">
      <c r="A104" s="31"/>
      <c r="B104" s="32" t="s">
        <v>237</v>
      </c>
      <c r="C104" s="33" t="s">
        <v>64</v>
      </c>
      <c r="D104" s="33">
        <v>1</v>
      </c>
      <c r="E104" s="33" t="s">
        <v>52</v>
      </c>
      <c r="F104" s="34"/>
      <c r="G104" s="37" t="s">
        <v>31</v>
      </c>
      <c r="H104" s="35"/>
      <c r="I104" s="38"/>
      <c r="J104" s="35"/>
      <c r="K104" s="35" t="s">
        <v>236</v>
      </c>
    </row>
    <row r="105" spans="1:11" ht="36">
      <c r="A105" s="39" t="s">
        <v>241</v>
      </c>
      <c r="B105" s="32" t="s">
        <v>178</v>
      </c>
      <c r="C105" s="33" t="s">
        <v>62</v>
      </c>
      <c r="D105" s="33">
        <v>1</v>
      </c>
      <c r="E105" s="33" t="s">
        <v>52</v>
      </c>
      <c r="F105" s="34"/>
      <c r="G105" s="33"/>
      <c r="H105" s="35"/>
      <c r="I105" s="38" t="s">
        <v>31</v>
      </c>
      <c r="J105" s="35"/>
      <c r="K105" s="35" t="s">
        <v>236</v>
      </c>
    </row>
    <row r="106" spans="1:11" ht="36">
      <c r="A106" s="40"/>
      <c r="B106" s="32" t="s">
        <v>178</v>
      </c>
      <c r="C106" s="33" t="s">
        <v>64</v>
      </c>
      <c r="D106" s="33">
        <v>3</v>
      </c>
      <c r="E106" s="33" t="s">
        <v>28</v>
      </c>
      <c r="F106" s="34" t="s">
        <v>22</v>
      </c>
      <c r="G106" s="33"/>
      <c r="H106" s="35"/>
      <c r="I106" s="38"/>
      <c r="J106" s="35"/>
      <c r="K106" s="35" t="s">
        <v>236</v>
      </c>
    </row>
    <row r="107" spans="1:11" ht="36">
      <c r="A107" s="40"/>
      <c r="B107" s="32" t="s">
        <v>237</v>
      </c>
      <c r="C107" s="33" t="s">
        <v>62</v>
      </c>
      <c r="D107" s="33">
        <v>2</v>
      </c>
      <c r="E107" s="33" t="s">
        <v>28</v>
      </c>
      <c r="F107" s="34" t="s">
        <v>22</v>
      </c>
      <c r="G107" s="33"/>
      <c r="H107" s="35"/>
      <c r="I107" s="38"/>
      <c r="J107" s="35"/>
      <c r="K107" s="35" t="s">
        <v>236</v>
      </c>
    </row>
    <row r="108" spans="1:11" ht="36">
      <c r="A108" s="40"/>
      <c r="B108" s="32" t="s">
        <v>237</v>
      </c>
      <c r="C108" s="33" t="s">
        <v>64</v>
      </c>
      <c r="D108" s="33">
        <v>1</v>
      </c>
      <c r="E108" s="33" t="s">
        <v>52</v>
      </c>
      <c r="F108" s="34"/>
      <c r="G108" s="33"/>
      <c r="H108" s="35"/>
      <c r="I108" s="38" t="s">
        <v>31</v>
      </c>
      <c r="J108" s="35"/>
      <c r="K108" s="35" t="s">
        <v>236</v>
      </c>
    </row>
    <row r="109" spans="1:11" ht="36">
      <c r="A109" s="41"/>
      <c r="B109" s="32" t="s">
        <v>237</v>
      </c>
      <c r="C109" s="33" t="s">
        <v>67</v>
      </c>
      <c r="D109" s="33">
        <v>5</v>
      </c>
      <c r="E109" s="33" t="s">
        <v>52</v>
      </c>
      <c r="F109" s="34"/>
      <c r="G109" s="37" t="s">
        <v>31</v>
      </c>
      <c r="H109" s="35"/>
      <c r="I109" s="38"/>
      <c r="J109" s="35"/>
      <c r="K109" s="35" t="s">
        <v>236</v>
      </c>
    </row>
    <row r="110" spans="1:11" ht="36">
      <c r="A110" s="31" t="s">
        <v>242</v>
      </c>
      <c r="B110" s="32" t="s">
        <v>178</v>
      </c>
      <c r="C110" s="33" t="s">
        <v>20</v>
      </c>
      <c r="D110" s="33">
        <v>1</v>
      </c>
      <c r="E110" s="33" t="s">
        <v>52</v>
      </c>
      <c r="F110" s="34"/>
      <c r="G110" s="37" t="s">
        <v>31</v>
      </c>
      <c r="H110" s="35"/>
      <c r="I110" s="38"/>
      <c r="J110" s="35"/>
      <c r="K110" s="35" t="s">
        <v>236</v>
      </c>
    </row>
    <row r="111" spans="1:11" ht="36">
      <c r="A111" s="31"/>
      <c r="B111" s="32" t="s">
        <v>237</v>
      </c>
      <c r="C111" s="33" t="s">
        <v>20</v>
      </c>
      <c r="D111" s="33">
        <v>1</v>
      </c>
      <c r="E111" s="33" t="s">
        <v>28</v>
      </c>
      <c r="F111" s="34" t="s">
        <v>22</v>
      </c>
      <c r="G111" s="33"/>
      <c r="H111" s="35"/>
      <c r="I111" s="38"/>
      <c r="J111" s="35"/>
      <c r="K111" s="35" t="s">
        <v>236</v>
      </c>
    </row>
    <row r="112" spans="1:11" ht="36">
      <c r="A112" s="33" t="s">
        <v>221</v>
      </c>
      <c r="B112" s="32" t="s">
        <v>178</v>
      </c>
      <c r="C112" s="33" t="s">
        <v>20</v>
      </c>
      <c r="D112" s="33">
        <v>1</v>
      </c>
      <c r="E112" s="33" t="s">
        <v>52</v>
      </c>
      <c r="F112" s="34"/>
      <c r="G112" s="37" t="s">
        <v>31</v>
      </c>
      <c r="H112" s="35"/>
      <c r="I112" s="38"/>
      <c r="J112" s="35"/>
      <c r="K112" s="35" t="s">
        <v>236</v>
      </c>
    </row>
    <row r="113" spans="4:4">
      <c r="D113">
        <f>SUM(D93:D112)</f>
        <v>32</v>
      </c>
    </row>
  </sheetData>
  <mergeCells count="73">
    <mergeCell ref="A93:A95"/>
    <mergeCell ref="A96:A98"/>
    <mergeCell ref="A99:A101"/>
    <mergeCell ref="A102:A104"/>
    <mergeCell ref="A105:A109"/>
    <mergeCell ref="A110:A111"/>
    <mergeCell ref="H90:H92"/>
    <mergeCell ref="I90:I92"/>
    <mergeCell ref="J90:J92"/>
    <mergeCell ref="K90:K92"/>
    <mergeCell ref="E91:E92"/>
    <mergeCell ref="F91:F92"/>
    <mergeCell ref="A90:A92"/>
    <mergeCell ref="B90:B92"/>
    <mergeCell ref="C90:C92"/>
    <mergeCell ref="D90:D92"/>
    <mergeCell ref="E90:F90"/>
    <mergeCell ref="G90:G92"/>
    <mergeCell ref="A78:A79"/>
    <mergeCell ref="A80:A81"/>
    <mergeCell ref="A82:A83"/>
    <mergeCell ref="A84:A85"/>
    <mergeCell ref="A88:K88"/>
    <mergeCell ref="A89:D89"/>
    <mergeCell ref="E89:F89"/>
    <mergeCell ref="G89:K89"/>
    <mergeCell ref="A63:A64"/>
    <mergeCell ref="B63:B64"/>
    <mergeCell ref="A65:A66"/>
    <mergeCell ref="A67:A70"/>
    <mergeCell ref="A71:A73"/>
    <mergeCell ref="A74:A77"/>
    <mergeCell ref="A49:A50"/>
    <mergeCell ref="A51:A52"/>
    <mergeCell ref="B51:B52"/>
    <mergeCell ref="A53:A55"/>
    <mergeCell ref="A58:A59"/>
    <mergeCell ref="A60:A61"/>
    <mergeCell ref="A39:A41"/>
    <mergeCell ref="B39:B41"/>
    <mergeCell ref="A42:A43"/>
    <mergeCell ref="B42:B43"/>
    <mergeCell ref="A44:A48"/>
    <mergeCell ref="B44:B48"/>
    <mergeCell ref="A25:A33"/>
    <mergeCell ref="B25:B31"/>
    <mergeCell ref="B32:B33"/>
    <mergeCell ref="A34:A38"/>
    <mergeCell ref="B34:B36"/>
    <mergeCell ref="B37:B38"/>
    <mergeCell ref="A10:A14"/>
    <mergeCell ref="B10:B14"/>
    <mergeCell ref="A16:A21"/>
    <mergeCell ref="B16:B21"/>
    <mergeCell ref="A22:A24"/>
    <mergeCell ref="B23:B24"/>
    <mergeCell ref="K4:K6"/>
    <mergeCell ref="L4:L6"/>
    <mergeCell ref="M4:M6"/>
    <mergeCell ref="N4:N6"/>
    <mergeCell ref="E5:E6"/>
    <mergeCell ref="F5:F6"/>
    <mergeCell ref="G5:I5"/>
    <mergeCell ref="A2:N2"/>
    <mergeCell ref="A3:D3"/>
    <mergeCell ref="E3:H3"/>
    <mergeCell ref="I3:N3"/>
    <mergeCell ref="A4:A6"/>
    <mergeCell ref="B4:B6"/>
    <mergeCell ref="C4:C6"/>
    <mergeCell ref="D4:D6"/>
    <mergeCell ref="E4:I4"/>
    <mergeCell ref="J4:J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2019-11-01T01:48:28Z</dcterms:modified>
</cp:coreProperties>
</file>