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s>
  <calcPr calcId="124519"/>
</workbook>
</file>

<file path=xl/calcChain.xml><?xml version="1.0" encoding="utf-8"?>
<calcChain xmlns="http://schemas.openxmlformats.org/spreadsheetml/2006/main">
  <c r="D113" i="1"/>
  <c r="D82"/>
</calcChain>
</file>

<file path=xl/sharedStrings.xml><?xml version="1.0" encoding="utf-8"?>
<sst xmlns="http://schemas.openxmlformats.org/spreadsheetml/2006/main" count="729" uniqueCount="222">
  <si>
    <t>附表1</t>
  </si>
  <si>
    <t>赤峰市2019年事业单位公开招聘工作人员岗位计划表（计划一）</t>
    <phoneticPr fontId="3" type="noConversion"/>
  </si>
  <si>
    <t>部门、旗县区</t>
  </si>
  <si>
    <t>招聘单位</t>
  </si>
  <si>
    <t>岗位名称</t>
  </si>
  <si>
    <t>招聘人数</t>
  </si>
  <si>
    <t>岗位招聘条件</t>
  </si>
  <si>
    <t>是否项目生岗位</t>
  </si>
  <si>
    <t>是否蒙授生岗位</t>
  </si>
  <si>
    <t>是否蒙汉兼通岗位</t>
  </si>
  <si>
    <t>备注</t>
  </si>
  <si>
    <t>咨询电话</t>
  </si>
  <si>
    <t>学历</t>
  </si>
  <si>
    <t>学位</t>
  </si>
  <si>
    <t>专业及代码</t>
  </si>
  <si>
    <t>专科</t>
  </si>
  <si>
    <t>本科</t>
  </si>
  <si>
    <t>研究生</t>
  </si>
  <si>
    <t>克什克腾旗</t>
  </si>
  <si>
    <t>保密技术和电子政务内网管理中心</t>
  </si>
  <si>
    <t>网络管理员</t>
  </si>
  <si>
    <t>普通高校全日制本科及以上</t>
  </si>
  <si>
    <t>学士及以上</t>
  </si>
  <si>
    <t>计算机科学与技术080901、
软件工程080902、网络工程080903、电子信息工程080701、 
通信工程080703</t>
  </si>
  <si>
    <t>计算机科学与技术（0812）</t>
  </si>
  <si>
    <t xml:space="preserve">需政审、中共党员或共青团员
</t>
  </si>
  <si>
    <t>0476-5235285         15048651688</t>
    <phoneticPr fontId="3" type="noConversion"/>
  </si>
  <si>
    <t>安全生产应急救援指挥中心</t>
  </si>
  <si>
    <t>安全监察员1</t>
  </si>
  <si>
    <t>安全工程082901</t>
  </si>
  <si>
    <t>安全工程085224</t>
  </si>
  <si>
    <t>0476-5235285</t>
  </si>
  <si>
    <t>安全监察员2</t>
  </si>
  <si>
    <t>是</t>
  </si>
  <si>
    <t>克什克
腾旗</t>
  </si>
  <si>
    <t>医疗保障局医疗保险稽核审计中心</t>
  </si>
  <si>
    <t>职员1</t>
  </si>
  <si>
    <t>临床医学100201K</t>
  </si>
  <si>
    <t>临床医学1002</t>
  </si>
  <si>
    <t>职员2</t>
  </si>
  <si>
    <t>职员4</t>
  </si>
  <si>
    <t>临床医学
1002</t>
  </si>
  <si>
    <t>职员5</t>
  </si>
  <si>
    <t>会计学120203K
财务管理120204</t>
  </si>
  <si>
    <t>会计学 120201财政学020203</t>
  </si>
  <si>
    <t>克旗政务服务中心</t>
  </si>
  <si>
    <t>法律岗位1</t>
  </si>
  <si>
    <t>法学类0301</t>
  </si>
  <si>
    <t>不限</t>
  </si>
  <si>
    <t>法律岗位2</t>
  </si>
  <si>
    <t>文秘岗位</t>
  </si>
  <si>
    <t>中国语言文学类0501</t>
  </si>
  <si>
    <t>计算机网络岗位</t>
  </si>
  <si>
    <t>计算机类0809</t>
  </si>
  <si>
    <t>公共资源交易中心</t>
  </si>
  <si>
    <t>土木工程081001   农业工程082301</t>
  </si>
  <si>
    <t>土木工程081402 
农业电气化与自动化工程082804</t>
  </si>
  <si>
    <t xml:space="preserve">是 </t>
  </si>
  <si>
    <t>土木工程081001 水利水电工程081101</t>
  </si>
  <si>
    <t>土木工程081403 
水利水电工程081504</t>
  </si>
  <si>
    <t>职员3</t>
  </si>
  <si>
    <t>工业工程085236 
交通工程081802
机械设计制造及其自动化080202</t>
  </si>
  <si>
    <t>工业工程085236 
交通运输工程085222
机械制造及其自动化080201</t>
  </si>
  <si>
    <t>克什克腾旗创业服务中心</t>
  </si>
  <si>
    <t>计算机科学与技术0812</t>
  </si>
  <si>
    <t>中国语言文学0501</t>
  </si>
  <si>
    <t>克什克腾旗青少年服务管理中心</t>
  </si>
  <si>
    <t>职员</t>
  </si>
  <si>
    <t>城市管理综合执法局</t>
  </si>
  <si>
    <t>规划监察员</t>
  </si>
  <si>
    <t>城乡规划082802
风景园林082803</t>
  </si>
  <si>
    <t>城乡规划0833风景园林0953</t>
  </si>
  <si>
    <t>法制工作者</t>
  </si>
  <si>
    <t>普通高校全日制专科及以上</t>
  </si>
  <si>
    <t>法律实务类
6901
法律执行类
6902</t>
  </si>
  <si>
    <t>法学030101K</t>
  </si>
  <si>
    <t>法学0301</t>
  </si>
  <si>
    <t>投资促进局</t>
  </si>
  <si>
    <t>金融学类0203
工商管理类1202</t>
  </si>
  <si>
    <t>金融0251
工商管理1202</t>
  </si>
  <si>
    <t>人事信息中心</t>
  </si>
  <si>
    <t>档案员</t>
  </si>
  <si>
    <t>克旗</t>
  </si>
  <si>
    <t>新开地乡综合服务中心</t>
  </si>
  <si>
    <t>财会</t>
  </si>
  <si>
    <t>会计学120203K
财务管理120204
财政学020201K</t>
  </si>
  <si>
    <t>会计学120201
财政学020203</t>
  </si>
  <si>
    <t>农业站</t>
  </si>
  <si>
    <t>农学090101
设施农业科学与工程090106</t>
  </si>
  <si>
    <t>作物栽培学与耕作学090101、作物09510、设施农业095114</t>
  </si>
  <si>
    <t>综合办</t>
  </si>
  <si>
    <t>红山子乡综合服务中心</t>
  </si>
  <si>
    <t>人力资源管理650204
行政管理650203</t>
  </si>
  <si>
    <t>人力资源管理120206
工商管理120201K</t>
  </si>
  <si>
    <t>工商管理1202</t>
  </si>
  <si>
    <t>新闻传播学类0503</t>
  </si>
  <si>
    <t>新闻传播学0503</t>
  </si>
  <si>
    <t>环境科学与工程类0825</t>
  </si>
  <si>
    <t xml:space="preserve">环境科学与工程0776 </t>
  </si>
  <si>
    <t>乌兰布统苏木综合服务中心</t>
  </si>
  <si>
    <t>0204 经济与贸易类</t>
  </si>
  <si>
    <t>0202 应用经济学</t>
  </si>
  <si>
    <t>浩来呼热苏木综合服务中心</t>
  </si>
  <si>
    <t>会计</t>
  </si>
  <si>
    <t>财务会计类6202</t>
  </si>
  <si>
    <t>会计学120201工商管理1202</t>
  </si>
  <si>
    <t>综治办</t>
  </si>
  <si>
    <t>法律大类69</t>
  </si>
  <si>
    <t>动物卫生监督站</t>
  </si>
  <si>
    <t>畜牧兽医类5103</t>
  </si>
  <si>
    <t>动物生产类0903
动物医学类0904</t>
  </si>
  <si>
    <t>畜牧学0905
兽医学0906</t>
  </si>
  <si>
    <t>自然资源所</t>
  </si>
  <si>
    <t>国土资源调查540101
国土资源管理650206
水土保持570401</t>
  </si>
  <si>
    <t>自然地理与资源环境070502
土地资源管理120404</t>
  </si>
  <si>
    <t>土地资源管理120405</t>
  </si>
  <si>
    <t>同兴镇综合服务中心</t>
  </si>
  <si>
    <t>公共管理类6502；财务会计类6202</t>
  </si>
  <si>
    <t>行政管理120402；人力资源管理120206；会计学120203K</t>
  </si>
  <si>
    <t>公共管理1204；会计学120201；会计1253</t>
  </si>
  <si>
    <t>热水塘街道办公室综合服务中心</t>
  </si>
  <si>
    <t xml:space="preserve">120203K会计学0202财政学类  </t>
  </si>
  <si>
    <t>新开地乡中卫生院</t>
  </si>
  <si>
    <t>检验师</t>
  </si>
  <si>
    <t>医学检验技术630401</t>
  </si>
  <si>
    <t>医学检验技101001</t>
  </si>
  <si>
    <t>临床检验诊断学100208</t>
  </si>
  <si>
    <t xml:space="preserve">1.有检验士证及以上资格者，学历放宽至国民教育系列中专及以上学历。
2.取得检验初级职称年龄可放宽40周岁（含）以下（1979年11月6日以后出生）。取得检验中、高级职称者年龄可放宽至45周岁（含）以下（1974年11月6日以后出生）。
</t>
    <phoneticPr fontId="3" type="noConversion"/>
  </si>
  <si>
    <t>临床医师</t>
  </si>
  <si>
    <t>临床医学630101</t>
  </si>
  <si>
    <t>临床医学100201k</t>
  </si>
  <si>
    <t xml:space="preserve">1.有临床执业助理医师及以上资格者，学历放宽至国民教育系列中专及以上学历。
2.取得临床初级职称年龄可放宽至40周岁（含）以下（1979年11月6日以后出生）。取得临床中、高级职称者年龄可放宽至45周岁（含）以下（1974年11月6日以后出生）。
</t>
    <phoneticPr fontId="3" type="noConversion"/>
  </si>
  <si>
    <t>浩来呼热苏木中心卫生院</t>
  </si>
  <si>
    <t>医学检验技术101001</t>
  </si>
  <si>
    <t xml:space="preserve">1.有临床执业助理医师及以上资格者，学历可放宽至国民教育系列中专及以上学历。
2..取得临床初级职称年龄可放宽至40周岁（含）以下（1979年11月6日以后出生）。取得临床中、高级职称者年龄可放宽至45周岁（含）以下（1974年11月6日以后出生）。
</t>
    <phoneticPr fontId="3" type="noConversion"/>
  </si>
  <si>
    <t>芝瑞镇中心卫生院</t>
  </si>
  <si>
    <t>临床医师1</t>
  </si>
  <si>
    <t xml:space="preserve">1.有临床执业助理医师及以上资格者，学历可放宽至国民教育系列中专及以上学历。
2.取得临床初级职称年龄可放宽至40周岁（含）以下（1979年11月6日以后出生）。取得临床中、高级职称者年龄可放宽至45周岁（含）以下（1974年11月6日以后出生）。
</t>
    <phoneticPr fontId="3" type="noConversion"/>
  </si>
  <si>
    <t>临床医师2</t>
  </si>
  <si>
    <t>巴彦高勒卫生院</t>
  </si>
  <si>
    <t>蒙医师</t>
  </si>
  <si>
    <t>蒙医学630104</t>
  </si>
  <si>
    <t>蒙医学100504K</t>
  </si>
  <si>
    <t>民族医学100513</t>
  </si>
  <si>
    <t xml:space="preserve">1.有蒙医执业助理医师及以上资格者，学历可放宽至国民教育系列中专及以上学历。
2.取得蒙医初级职称年龄可放宽至40周岁（含）以下（1979年11月6日以后出生）。取得蒙医中、高级职称者年龄可放宽至45周岁（含）以下（1974年11月6日以后出生）。
</t>
    <phoneticPr fontId="3" type="noConversion"/>
  </si>
  <si>
    <t>克
旗
人
民
医
院</t>
  </si>
  <si>
    <t xml:space="preserve">1.取得临床执业医师资格学历放宽到国民教育系列大专及以上学历。
2.取得临床执业医师年龄可放宽至40周岁（含）以下（1979年11月6日以后出生）。取得临床中、高级职称者年龄可放宽至45周岁（含）以下（1974年11月6日以后出生）。
</t>
    <phoneticPr fontId="3" type="noConversion"/>
  </si>
  <si>
    <t>临床医师3</t>
  </si>
  <si>
    <t>临床医师4</t>
  </si>
  <si>
    <t>麻醉师</t>
  </si>
  <si>
    <t>麻醉学100202TK</t>
  </si>
  <si>
    <t>麻醉学100217</t>
  </si>
  <si>
    <t>影像师</t>
  </si>
  <si>
    <t>医学影像学100203TK</t>
  </si>
  <si>
    <t>影像医学与核医学100207</t>
  </si>
  <si>
    <t>中西医结合医师</t>
  </si>
  <si>
    <t>中西医结合630107</t>
  </si>
  <si>
    <t>中西医临床医学100601K</t>
  </si>
  <si>
    <t>中西医结合临床100602</t>
  </si>
  <si>
    <t xml:space="preserve">1.具有中西医结合执业医师资格学历可放宽到国民教育系列大专及以上学历。
2.取得中西医结合执业医师资格年龄可放宽至40周岁（含）以下（1979年11月6日以后出生）。取得中西医结合中、高级职称者年龄可放宽至45周岁（含）以下（1974年11月6日以后出生）。
</t>
    <phoneticPr fontId="3" type="noConversion"/>
  </si>
  <si>
    <t>口腔医师</t>
  </si>
  <si>
    <t>口腔医学100301K</t>
  </si>
  <si>
    <t>口腔临床医学100302</t>
  </si>
  <si>
    <t>检验技师</t>
  </si>
  <si>
    <t>药师</t>
  </si>
  <si>
    <t>药学630301</t>
  </si>
  <si>
    <t>药学100701
临床药学100703TK</t>
  </si>
  <si>
    <t>药学0780  药学1007</t>
  </si>
  <si>
    <t>心理咨询师</t>
  </si>
  <si>
    <t>应用心理学071102
 心理学类0711</t>
  </si>
  <si>
    <t>医学方面心理学（无代码）</t>
  </si>
  <si>
    <t xml:space="preserve">须持有国家二级心理咨询师资格证书，仅限医学高等院校
</t>
  </si>
  <si>
    <t>信息管理</t>
  </si>
  <si>
    <t>信息管理与信息系统120102</t>
  </si>
  <si>
    <t>信息管理与信息系统（无代码）</t>
  </si>
  <si>
    <t>仅限医学高等院校。</t>
  </si>
  <si>
    <t>克
旗
蒙
医
中
医
医
院</t>
  </si>
  <si>
    <t>中医医师</t>
  </si>
  <si>
    <t>中医学630103</t>
  </si>
  <si>
    <t xml:space="preserve">中医学100501K </t>
  </si>
  <si>
    <t>中医学1005</t>
  </si>
  <si>
    <t xml:space="preserve">1.取得中医执业医师资格者学历放宽到国民教育系列大专及以上学历。
2.取得中医执业医师资格年龄可放宽至40周岁（含）以下（1979年11月6日以后出生）。取得中医中、高级职称者年龄可放宽至45周岁（含）以下（1974年11月6日以后出生）。
</t>
    <phoneticPr fontId="3" type="noConversion"/>
  </si>
  <si>
    <t xml:space="preserve">1.取得临床执业医师资格者学历放宽到国民教育系列大专及以上学历。
2.取得临床执业医师资格年龄可放宽至40周岁（含）以下（1979年11月6日以后出生）。取得临床中、高级职称者年龄可放宽至45周岁（含）以下（1974年11月6日以后出生）。
</t>
    <phoneticPr fontId="3" type="noConversion"/>
  </si>
  <si>
    <t xml:space="preserve">1.取得临床执业医师资格者学历放宽到国民教育系列大专及以上学历。
2.取得临床执业资格年龄可放宽至40周岁（含）以下（1979年11月6日以后出生）。取得临床中、高级职称者年龄可放宽至45周岁（含）以下（1974年11月6日以后出生）。
</t>
    <phoneticPr fontId="3" type="noConversion"/>
  </si>
  <si>
    <t>康复治疗师1</t>
  </si>
  <si>
    <t>康复治疗技术630405</t>
  </si>
  <si>
    <t xml:space="preserve">康复治疗学101005 
运动康复040206T </t>
  </si>
  <si>
    <t xml:space="preserve">康复医学与理疗学100215 </t>
  </si>
  <si>
    <t>康复治疗师2</t>
  </si>
  <si>
    <t>影像技师1</t>
  </si>
  <si>
    <t>医学影像技术630403</t>
  </si>
  <si>
    <t xml:space="preserve">全日制大学专科学历必须具有放射线技师证。
</t>
  </si>
  <si>
    <t>影像技师2</t>
  </si>
  <si>
    <t>针灸推拿师</t>
  </si>
  <si>
    <t xml:space="preserve">针灸推拿630108
</t>
  </si>
  <si>
    <t>针灸推拿学100502K</t>
  </si>
  <si>
    <t xml:space="preserve">针灸推拿学100512 </t>
  </si>
  <si>
    <t>中药药师</t>
  </si>
  <si>
    <t>中药学 100801</t>
  </si>
  <si>
    <t>中药学1008
中药学0781</t>
  </si>
  <si>
    <t>蒙药药师</t>
  </si>
  <si>
    <t xml:space="preserve">蒙药学100804T </t>
  </si>
  <si>
    <t>蒙药学（无代码）</t>
  </si>
  <si>
    <t>蒙医医师1</t>
  </si>
  <si>
    <t xml:space="preserve">蒙医学100504K </t>
  </si>
  <si>
    <t>蒙医医师2</t>
  </si>
  <si>
    <t>全日制大学专科学历必须具有检验师证</t>
  </si>
  <si>
    <t>口腔医学630102</t>
  </si>
  <si>
    <t>口腔医学1003</t>
  </si>
  <si>
    <t>全日制大学专科学历必须具有口腔执业医师证</t>
  </si>
  <si>
    <t>中西医结合1006</t>
  </si>
  <si>
    <t xml:space="preserve">1.取得中西医结合执业医师资格者学历放宽到国民教育系列大专及以上学历。
2.取得中西医结合执业医师资格年龄可放宽至40周岁（含）以下（1979年11月6日以后出生）。取得中西医结合中、高级职称者年龄可放宽至45周岁（含）以下（1974年11月6日以后出生）
</t>
    <phoneticPr fontId="3" type="noConversion"/>
  </si>
  <si>
    <t>附表2</t>
  </si>
  <si>
    <t>赤峰市2019年苏木乡镇、街道事业单位（嘎查村锻炼岗位）公开招聘工作人员工位计划表（计划二）</t>
    <phoneticPr fontId="13" type="noConversion"/>
  </si>
  <si>
    <t>巴彦查干苏木人综合服务中心</t>
  </si>
  <si>
    <t>达日罕乌拉苏木综合服务中心</t>
  </si>
  <si>
    <t>经棚镇综合服务中心</t>
  </si>
  <si>
    <t>土城子镇综合服务中心</t>
  </si>
  <si>
    <t>达来诺日镇综合服务中心</t>
  </si>
  <si>
    <t>万合永镇综合服务中心</t>
  </si>
  <si>
    <t>宇宙地镇综合服务中心</t>
  </si>
  <si>
    <t>芝瑞镇人民政府</t>
  </si>
</sst>
</file>

<file path=xl/styles.xml><?xml version="1.0" encoding="utf-8"?>
<styleSheet xmlns="http://schemas.openxmlformats.org/spreadsheetml/2006/main">
  <fonts count="17">
    <font>
      <sz val="11"/>
      <color theme="1"/>
      <name val="宋体"/>
      <family val="2"/>
      <charset val="134"/>
      <scheme val="minor"/>
    </font>
    <font>
      <sz val="9"/>
      <name val="宋体"/>
      <family val="2"/>
      <charset val="134"/>
      <scheme val="minor"/>
    </font>
    <font>
      <b/>
      <sz val="18"/>
      <color rgb="FF000000"/>
      <name val="方正小标宋简体"/>
      <family val="3"/>
      <charset val="134"/>
    </font>
    <font>
      <sz val="9"/>
      <name val="宋体"/>
      <family val="3"/>
      <charset val="134"/>
    </font>
    <font>
      <sz val="12"/>
      <name val="宋体"/>
      <family val="3"/>
      <charset val="134"/>
    </font>
    <font>
      <sz val="11"/>
      <name val="黑体"/>
      <family val="3"/>
      <charset val="134"/>
    </font>
    <font>
      <sz val="11"/>
      <color theme="1"/>
      <name val="宋体"/>
      <family val="3"/>
      <charset val="134"/>
      <scheme val="minor"/>
    </font>
    <font>
      <sz val="11"/>
      <color indexed="8"/>
      <name val="黑体"/>
      <family val="3"/>
      <charset val="134"/>
    </font>
    <font>
      <sz val="10"/>
      <name val="宋体"/>
      <family val="3"/>
      <charset val="134"/>
      <scheme val="minor"/>
    </font>
    <font>
      <sz val="10"/>
      <color theme="1"/>
      <name val="宋体"/>
      <family val="3"/>
      <charset val="134"/>
      <scheme val="minor"/>
    </font>
    <font>
      <sz val="10"/>
      <color rgb="FFFF0000"/>
      <name val="宋体"/>
      <family val="3"/>
      <charset val="134"/>
      <scheme val="minor"/>
    </font>
    <font>
      <sz val="10"/>
      <color theme="3" tint="-0.499984740745262"/>
      <name val="宋体"/>
      <family val="3"/>
      <charset val="134"/>
      <scheme val="minor"/>
    </font>
    <font>
      <b/>
      <sz val="18"/>
      <color rgb="FF000000"/>
      <name val="方正小标宋简体"/>
      <charset val="134"/>
    </font>
    <font>
      <sz val="9"/>
      <name val="宋体"/>
      <family val="3"/>
      <charset val="134"/>
      <scheme val="minor"/>
    </font>
    <font>
      <sz val="10"/>
      <name val="宋体"/>
      <family val="3"/>
      <charset val="134"/>
    </font>
    <font>
      <sz val="10"/>
      <color theme="1"/>
      <name val="宋体"/>
      <family val="3"/>
      <charset val="134"/>
    </font>
    <font>
      <sz val="10"/>
      <color rgb="FFFF0000"/>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cellStyleXfs>
  <cellXfs count="53">
    <xf numFmtId="0" fontId="0" fillId="0" borderId="0" xfId="0">
      <alignment vertical="center"/>
    </xf>
    <xf numFmtId="0" fontId="2" fillId="0" borderId="0" xfId="0" applyFont="1" applyAlignment="1">
      <alignment horizontal="center" vertical="center"/>
    </xf>
    <xf numFmtId="0" fontId="5" fillId="0" borderId="1" xfId="1" applyFont="1" applyBorder="1" applyAlignment="1">
      <alignment horizontal="left" vertical="center"/>
    </xf>
    <xf numFmtId="0" fontId="5" fillId="0" borderId="1" xfId="1" applyFont="1" applyBorder="1" applyAlignment="1">
      <alignment horizontal="center" vertical="center"/>
    </xf>
    <xf numFmtId="0" fontId="7" fillId="0" borderId="2" xfId="2"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xf numFmtId="0" fontId="8" fillId="0" borderId="2" xfId="2" applyFont="1" applyBorder="1" applyAlignment="1">
      <alignment horizontal="center" vertical="center" wrapText="1"/>
    </xf>
    <xf numFmtId="0" fontId="9" fillId="0" borderId="2" xfId="2" applyFont="1" applyBorder="1" applyAlignment="1">
      <alignment horizontal="center" vertical="center" wrapText="1"/>
    </xf>
    <xf numFmtId="0" fontId="8" fillId="0" borderId="2" xfId="2" applyFont="1" applyBorder="1" applyAlignment="1">
      <alignment horizontal="center" vertical="center"/>
    </xf>
    <xf numFmtId="0" fontId="8" fillId="0" borderId="2" xfId="2"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2"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8" fillId="0" borderId="2" xfId="0" applyFont="1" applyBorder="1" applyAlignment="1">
      <alignment horizontal="center" vertical="center"/>
    </xf>
    <xf numFmtId="0" fontId="8" fillId="0" borderId="2" xfId="3" applyFont="1" applyBorder="1" applyAlignment="1">
      <alignment horizontal="center" vertical="center" wrapText="1"/>
    </xf>
    <xf numFmtId="0" fontId="9"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4" fillId="0" borderId="0" xfId="4">
      <alignment vertical="center"/>
    </xf>
    <xf numFmtId="0" fontId="12" fillId="0" borderId="0" xfId="4" applyFont="1" applyAlignment="1">
      <alignment horizontal="center" vertical="center"/>
    </xf>
    <xf numFmtId="0" fontId="7" fillId="0" borderId="2" xfId="2" applyFont="1" applyBorder="1" applyAlignment="1">
      <alignment horizontal="center" vertical="center"/>
    </xf>
    <xf numFmtId="0" fontId="14" fillId="0" borderId="2" xfId="2" applyFont="1" applyBorder="1" applyAlignment="1">
      <alignment horizontal="center" vertical="center" wrapText="1"/>
    </xf>
    <xf numFmtId="0" fontId="14" fillId="0" borderId="2" xfId="2" applyFont="1" applyBorder="1" applyAlignment="1">
      <alignment horizontal="center" vertical="center" wrapText="1"/>
    </xf>
    <xf numFmtId="0" fontId="14" fillId="0" borderId="2" xfId="0" applyFont="1" applyBorder="1" applyAlignment="1">
      <alignment horizontal="center" vertical="center" wrapText="1"/>
    </xf>
    <xf numFmtId="0" fontId="15" fillId="0" borderId="2"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5" xfId="3" applyFont="1" applyBorder="1" applyAlignment="1">
      <alignment horizontal="center" vertical="center" wrapText="1"/>
    </xf>
    <xf numFmtId="0" fontId="14" fillId="0" borderId="2" xfId="3" applyFont="1" applyBorder="1" applyAlignment="1">
      <alignment horizontal="center" vertical="center" wrapText="1"/>
    </xf>
    <xf numFmtId="0" fontId="14" fillId="0" borderId="2" xfId="3" applyFont="1" applyBorder="1" applyAlignment="1">
      <alignment horizontal="center" vertical="center"/>
    </xf>
    <xf numFmtId="0" fontId="14" fillId="0" borderId="2" xfId="2" applyFont="1" applyBorder="1" applyAlignment="1">
      <alignment horizontal="center" vertical="center"/>
    </xf>
    <xf numFmtId="0" fontId="14" fillId="0" borderId="6" xfId="3" applyFont="1" applyBorder="1" applyAlignment="1">
      <alignment horizontal="center" vertical="center" wrapText="1"/>
    </xf>
    <xf numFmtId="0" fontId="15" fillId="0" borderId="2" xfId="3" applyFont="1" applyBorder="1" applyAlignment="1">
      <alignment horizontal="center" vertical="center" wrapText="1"/>
    </xf>
    <xf numFmtId="0" fontId="16" fillId="0" borderId="2"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7" xfId="2" applyFont="1" applyBorder="1" applyAlignment="1">
      <alignment horizontal="center" vertical="center" wrapText="1"/>
    </xf>
    <xf numFmtId="0" fontId="14" fillId="0" borderId="6" xfId="2" applyFont="1" applyBorder="1" applyAlignment="1">
      <alignment horizontal="center" vertical="center" wrapText="1"/>
    </xf>
    <xf numFmtId="0" fontId="14" fillId="0" borderId="6" xfId="2" applyFont="1" applyBorder="1" applyAlignment="1">
      <alignment vertical="center" wrapText="1"/>
    </xf>
    <xf numFmtId="0" fontId="14" fillId="0" borderId="2" xfId="2" applyFont="1" applyBorder="1" applyAlignment="1">
      <alignment vertical="center" wrapText="1"/>
    </xf>
    <xf numFmtId="0" fontId="14" fillId="0" borderId="0" xfId="0" applyFont="1" applyAlignment="1">
      <alignment horizontal="center" vertical="center" wrapText="1"/>
    </xf>
    <xf numFmtId="0" fontId="15" fillId="0" borderId="2" xfId="0" applyFont="1" applyBorder="1" applyAlignment="1">
      <alignment horizontal="center" vertical="center"/>
    </xf>
    <xf numFmtId="0" fontId="14" fillId="0" borderId="2" xfId="0" applyFont="1" applyBorder="1" applyAlignment="1">
      <alignment horizontal="center" vertical="center"/>
    </xf>
    <xf numFmtId="0" fontId="15" fillId="0" borderId="2" xfId="0" applyFont="1" applyBorder="1" applyAlignment="1">
      <alignment vertical="center"/>
    </xf>
  </cellXfs>
  <cellStyles count="5">
    <cellStyle name="常规" xfId="0" builtinId="0"/>
    <cellStyle name="常规 10" xfId="2"/>
    <cellStyle name="常规 10 2" xfId="3"/>
    <cellStyle name="常规 2" xfId="4"/>
    <cellStyle name="常规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13"/>
  <sheetViews>
    <sheetView tabSelected="1" topLeftCell="A112" workbookViewId="0">
      <selection activeCell="D114" sqref="D114"/>
    </sheetView>
  </sheetViews>
  <sheetFormatPr defaultRowHeight="13.5"/>
  <sheetData>
    <row r="1" spans="1:14">
      <c r="A1" t="s">
        <v>0</v>
      </c>
    </row>
    <row r="2" spans="1:14" ht="24">
      <c r="A2" s="1" t="s">
        <v>1</v>
      </c>
      <c r="B2" s="1"/>
      <c r="C2" s="1"/>
      <c r="D2" s="1"/>
      <c r="E2" s="1"/>
      <c r="F2" s="1"/>
      <c r="G2" s="1"/>
      <c r="H2" s="1"/>
      <c r="I2" s="1"/>
      <c r="J2" s="1"/>
      <c r="K2" s="1"/>
      <c r="L2" s="1"/>
      <c r="M2" s="1"/>
      <c r="N2" s="1"/>
    </row>
    <row r="3" spans="1:14">
      <c r="A3" s="2"/>
      <c r="B3" s="2"/>
      <c r="C3" s="2"/>
      <c r="D3" s="2"/>
      <c r="E3" s="2"/>
      <c r="F3" s="2"/>
      <c r="G3" s="2"/>
      <c r="H3" s="2"/>
      <c r="I3" s="3"/>
      <c r="J3" s="3"/>
      <c r="K3" s="3"/>
      <c r="L3" s="3"/>
      <c r="M3" s="3"/>
      <c r="N3" s="3"/>
    </row>
    <row r="4" spans="1:14">
      <c r="A4" s="4" t="s">
        <v>2</v>
      </c>
      <c r="B4" s="5" t="s">
        <v>3</v>
      </c>
      <c r="C4" s="5" t="s">
        <v>4</v>
      </c>
      <c r="D4" s="5" t="s">
        <v>5</v>
      </c>
      <c r="E4" s="6" t="s">
        <v>6</v>
      </c>
      <c r="F4" s="7"/>
      <c r="G4" s="7"/>
      <c r="H4" s="7"/>
      <c r="I4" s="7"/>
      <c r="J4" s="8" t="s">
        <v>7</v>
      </c>
      <c r="K4" s="8" t="s">
        <v>8</v>
      </c>
      <c r="L4" s="8" t="s">
        <v>9</v>
      </c>
      <c r="M4" s="8" t="s">
        <v>10</v>
      </c>
      <c r="N4" s="5" t="s">
        <v>11</v>
      </c>
    </row>
    <row r="5" spans="1:14">
      <c r="A5" s="4"/>
      <c r="B5" s="5"/>
      <c r="C5" s="5"/>
      <c r="D5" s="5"/>
      <c r="E5" s="5" t="s">
        <v>12</v>
      </c>
      <c r="F5" s="5" t="s">
        <v>13</v>
      </c>
      <c r="G5" s="5" t="s">
        <v>14</v>
      </c>
      <c r="H5" s="5"/>
      <c r="I5" s="5"/>
      <c r="J5" s="9"/>
      <c r="K5" s="9"/>
      <c r="L5" s="9"/>
      <c r="M5" s="9"/>
      <c r="N5" s="5"/>
    </row>
    <row r="6" spans="1:14">
      <c r="A6" s="4"/>
      <c r="B6" s="5"/>
      <c r="C6" s="5"/>
      <c r="D6" s="5"/>
      <c r="E6" s="5"/>
      <c r="F6" s="5"/>
      <c r="G6" s="10" t="s">
        <v>15</v>
      </c>
      <c r="H6" s="10" t="s">
        <v>16</v>
      </c>
      <c r="I6" s="10" t="s">
        <v>17</v>
      </c>
      <c r="J6" s="11"/>
      <c r="K6" s="11"/>
      <c r="L6" s="11"/>
      <c r="M6" s="11"/>
      <c r="N6" s="5"/>
    </row>
    <row r="7" spans="1:14" ht="144">
      <c r="A7" s="12" t="s">
        <v>18</v>
      </c>
      <c r="B7" s="12" t="s">
        <v>19</v>
      </c>
      <c r="C7" s="12" t="s">
        <v>20</v>
      </c>
      <c r="D7" s="12">
        <v>2</v>
      </c>
      <c r="E7" s="13" t="s">
        <v>21</v>
      </c>
      <c r="F7" s="12" t="s">
        <v>22</v>
      </c>
      <c r="G7" s="12"/>
      <c r="H7" s="12" t="s">
        <v>23</v>
      </c>
      <c r="I7" s="12" t="s">
        <v>24</v>
      </c>
      <c r="J7" s="14"/>
      <c r="K7" s="14"/>
      <c r="L7" s="14"/>
      <c r="M7" s="12" t="s">
        <v>25</v>
      </c>
      <c r="N7" s="12" t="s">
        <v>26</v>
      </c>
    </row>
    <row r="8" spans="1:14" ht="36">
      <c r="A8" s="15" t="s">
        <v>18</v>
      </c>
      <c r="B8" s="15" t="s">
        <v>27</v>
      </c>
      <c r="C8" s="12" t="s">
        <v>28</v>
      </c>
      <c r="D8" s="12">
        <v>1</v>
      </c>
      <c r="E8" s="13" t="s">
        <v>21</v>
      </c>
      <c r="F8" s="12" t="s">
        <v>22</v>
      </c>
      <c r="G8" s="12"/>
      <c r="H8" s="12" t="s">
        <v>29</v>
      </c>
      <c r="I8" s="12" t="s">
        <v>30</v>
      </c>
      <c r="J8" s="14"/>
      <c r="K8" s="14"/>
      <c r="L8" s="14"/>
      <c r="M8" s="12"/>
      <c r="N8" s="12" t="s">
        <v>31</v>
      </c>
    </row>
    <row r="9" spans="1:14" ht="36">
      <c r="A9" s="15"/>
      <c r="B9" s="15"/>
      <c r="C9" s="12" t="s">
        <v>32</v>
      </c>
      <c r="D9" s="12">
        <v>1</v>
      </c>
      <c r="E9" s="13" t="s">
        <v>21</v>
      </c>
      <c r="F9" s="12" t="s">
        <v>22</v>
      </c>
      <c r="G9" s="12"/>
      <c r="H9" s="12" t="s">
        <v>29</v>
      </c>
      <c r="I9" s="12" t="s">
        <v>30</v>
      </c>
      <c r="J9" s="14" t="s">
        <v>33</v>
      </c>
      <c r="K9" s="14"/>
      <c r="L9" s="14"/>
      <c r="M9" s="12"/>
      <c r="N9" s="12" t="s">
        <v>31</v>
      </c>
    </row>
    <row r="10" spans="1:14" ht="36">
      <c r="A10" s="15" t="s">
        <v>34</v>
      </c>
      <c r="B10" s="15" t="s">
        <v>35</v>
      </c>
      <c r="C10" s="12" t="s">
        <v>36</v>
      </c>
      <c r="D10" s="12">
        <v>2</v>
      </c>
      <c r="E10" s="13" t="s">
        <v>21</v>
      </c>
      <c r="F10" s="12" t="s">
        <v>22</v>
      </c>
      <c r="G10" s="12"/>
      <c r="H10" s="12" t="s">
        <v>37</v>
      </c>
      <c r="I10" s="12" t="s">
        <v>38</v>
      </c>
      <c r="J10" s="12" t="s">
        <v>33</v>
      </c>
      <c r="K10" s="12"/>
      <c r="L10" s="12"/>
      <c r="M10" s="12"/>
      <c r="N10" s="12" t="s">
        <v>31</v>
      </c>
    </row>
    <row r="11" spans="1:14" ht="36">
      <c r="A11" s="15"/>
      <c r="B11" s="15"/>
      <c r="C11" s="12" t="s">
        <v>39</v>
      </c>
      <c r="D11" s="16">
        <v>1</v>
      </c>
      <c r="E11" s="13" t="s">
        <v>21</v>
      </c>
      <c r="F11" s="12" t="s">
        <v>22</v>
      </c>
      <c r="G11" s="16"/>
      <c r="H11" s="12" t="s">
        <v>37</v>
      </c>
      <c r="I11" s="12" t="s">
        <v>38</v>
      </c>
      <c r="J11" s="16"/>
      <c r="K11" s="12"/>
      <c r="L11" s="16" t="s">
        <v>33</v>
      </c>
      <c r="M11" s="12"/>
      <c r="N11" s="12" t="s">
        <v>31</v>
      </c>
    </row>
    <row r="12" spans="1:14" ht="36">
      <c r="A12" s="15"/>
      <c r="B12" s="15"/>
      <c r="C12" s="12" t="s">
        <v>40</v>
      </c>
      <c r="D12" s="16">
        <v>1</v>
      </c>
      <c r="E12" s="13" t="s">
        <v>21</v>
      </c>
      <c r="F12" s="12" t="s">
        <v>22</v>
      </c>
      <c r="G12" s="16"/>
      <c r="H12" s="12" t="s">
        <v>37</v>
      </c>
      <c r="I12" s="16" t="s">
        <v>41</v>
      </c>
      <c r="J12" s="16"/>
      <c r="K12" s="12"/>
      <c r="L12" s="16"/>
      <c r="M12" s="12"/>
      <c r="N12" s="12" t="s">
        <v>31</v>
      </c>
    </row>
    <row r="13" spans="1:14" ht="48">
      <c r="A13" s="15"/>
      <c r="B13" s="15"/>
      <c r="C13" s="12" t="s">
        <v>42</v>
      </c>
      <c r="D13" s="16">
        <v>1</v>
      </c>
      <c r="E13" s="13" t="s">
        <v>21</v>
      </c>
      <c r="F13" s="12" t="s">
        <v>22</v>
      </c>
      <c r="G13" s="16"/>
      <c r="H13" s="16" t="s">
        <v>43</v>
      </c>
      <c r="I13" s="12" t="s">
        <v>44</v>
      </c>
      <c r="J13" s="16"/>
      <c r="K13" s="12"/>
      <c r="L13" s="16"/>
      <c r="M13" s="12"/>
      <c r="N13" s="12" t="s">
        <v>31</v>
      </c>
    </row>
    <row r="14" spans="1:14" ht="36">
      <c r="A14" s="15" t="s">
        <v>34</v>
      </c>
      <c r="B14" s="17" t="s">
        <v>45</v>
      </c>
      <c r="C14" s="16" t="s">
        <v>46</v>
      </c>
      <c r="D14" s="16">
        <v>1</v>
      </c>
      <c r="E14" s="13" t="s">
        <v>21</v>
      </c>
      <c r="F14" s="12" t="s">
        <v>22</v>
      </c>
      <c r="G14" s="16"/>
      <c r="H14" s="16" t="s">
        <v>47</v>
      </c>
      <c r="I14" s="16" t="s">
        <v>48</v>
      </c>
      <c r="J14" s="16" t="s">
        <v>33</v>
      </c>
      <c r="K14" s="16"/>
      <c r="L14" s="16"/>
      <c r="M14" s="12"/>
      <c r="N14" s="12" t="s">
        <v>31</v>
      </c>
    </row>
    <row r="15" spans="1:14" ht="36">
      <c r="A15" s="15"/>
      <c r="B15" s="17"/>
      <c r="C15" s="16" t="s">
        <v>49</v>
      </c>
      <c r="D15" s="16">
        <v>1</v>
      </c>
      <c r="E15" s="13" t="s">
        <v>21</v>
      </c>
      <c r="F15" s="12" t="s">
        <v>22</v>
      </c>
      <c r="G15" s="16"/>
      <c r="H15" s="16" t="s">
        <v>47</v>
      </c>
      <c r="I15" s="16" t="s">
        <v>48</v>
      </c>
      <c r="J15" s="16"/>
      <c r="K15" s="16"/>
      <c r="L15" s="16"/>
      <c r="M15" s="12"/>
      <c r="N15" s="12" t="s">
        <v>31</v>
      </c>
    </row>
    <row r="16" spans="1:14" ht="36">
      <c r="A16" s="15"/>
      <c r="B16" s="17"/>
      <c r="C16" s="16" t="s">
        <v>50</v>
      </c>
      <c r="D16" s="16">
        <v>1</v>
      </c>
      <c r="E16" s="13" t="s">
        <v>21</v>
      </c>
      <c r="F16" s="12" t="s">
        <v>22</v>
      </c>
      <c r="G16" s="16"/>
      <c r="H16" s="16" t="s">
        <v>51</v>
      </c>
      <c r="I16" s="16" t="s">
        <v>48</v>
      </c>
      <c r="J16" s="16"/>
      <c r="K16" s="16"/>
      <c r="L16" s="16"/>
      <c r="M16" s="12"/>
      <c r="N16" s="12" t="s">
        <v>31</v>
      </c>
    </row>
    <row r="17" spans="1:14" ht="36">
      <c r="A17" s="15"/>
      <c r="B17" s="17"/>
      <c r="C17" s="16" t="s">
        <v>52</v>
      </c>
      <c r="D17" s="16">
        <v>1</v>
      </c>
      <c r="E17" s="13" t="s">
        <v>21</v>
      </c>
      <c r="F17" s="12" t="s">
        <v>22</v>
      </c>
      <c r="G17" s="16"/>
      <c r="H17" s="16" t="s">
        <v>53</v>
      </c>
      <c r="I17" s="16" t="s">
        <v>48</v>
      </c>
      <c r="J17" s="16"/>
      <c r="K17" s="16"/>
      <c r="L17" s="16" t="s">
        <v>33</v>
      </c>
      <c r="M17" s="12"/>
      <c r="N17" s="12" t="s">
        <v>31</v>
      </c>
    </row>
    <row r="18" spans="1:14" ht="60">
      <c r="A18" s="18" t="s">
        <v>18</v>
      </c>
      <c r="B18" s="18" t="s">
        <v>54</v>
      </c>
      <c r="C18" s="13" t="s">
        <v>36</v>
      </c>
      <c r="D18" s="13">
        <v>1</v>
      </c>
      <c r="E18" s="13" t="s">
        <v>21</v>
      </c>
      <c r="F18" s="12" t="s">
        <v>22</v>
      </c>
      <c r="G18" s="12"/>
      <c r="H18" s="12" t="s">
        <v>55</v>
      </c>
      <c r="I18" s="12" t="s">
        <v>56</v>
      </c>
      <c r="J18" s="14" t="s">
        <v>57</v>
      </c>
      <c r="K18" s="14"/>
      <c r="L18" s="19"/>
      <c r="M18" s="19"/>
      <c r="N18" s="12" t="s">
        <v>31</v>
      </c>
    </row>
    <row r="19" spans="1:14" ht="48">
      <c r="A19" s="18"/>
      <c r="B19" s="18"/>
      <c r="C19" s="13" t="s">
        <v>39</v>
      </c>
      <c r="D19" s="13">
        <v>1</v>
      </c>
      <c r="E19" s="13" t="s">
        <v>21</v>
      </c>
      <c r="F19" s="12" t="s">
        <v>22</v>
      </c>
      <c r="G19" s="12"/>
      <c r="H19" s="12" t="s">
        <v>58</v>
      </c>
      <c r="I19" s="12" t="s">
        <v>59</v>
      </c>
      <c r="J19" s="14"/>
      <c r="K19" s="14"/>
      <c r="L19" s="19"/>
      <c r="M19" s="19"/>
      <c r="N19" s="12" t="s">
        <v>31</v>
      </c>
    </row>
    <row r="20" spans="1:14" ht="84">
      <c r="A20" s="18"/>
      <c r="B20" s="18"/>
      <c r="C20" s="13" t="s">
        <v>60</v>
      </c>
      <c r="D20" s="20">
        <v>1</v>
      </c>
      <c r="E20" s="13" t="s">
        <v>21</v>
      </c>
      <c r="F20" s="12" t="s">
        <v>22</v>
      </c>
      <c r="G20" s="21"/>
      <c r="H20" s="12" t="s">
        <v>61</v>
      </c>
      <c r="I20" s="12" t="s">
        <v>62</v>
      </c>
      <c r="J20" s="21"/>
      <c r="K20" s="21"/>
      <c r="L20" s="19"/>
      <c r="M20" s="19"/>
      <c r="N20" s="12" t="s">
        <v>31</v>
      </c>
    </row>
    <row r="21" spans="1:14" ht="36">
      <c r="A21" s="15" t="s">
        <v>18</v>
      </c>
      <c r="B21" s="15" t="s">
        <v>63</v>
      </c>
      <c r="C21" s="12" t="s">
        <v>36</v>
      </c>
      <c r="D21" s="12">
        <v>1</v>
      </c>
      <c r="E21" s="12" t="s">
        <v>21</v>
      </c>
      <c r="F21" s="12" t="s">
        <v>22</v>
      </c>
      <c r="G21" s="12"/>
      <c r="H21" s="12" t="s">
        <v>53</v>
      </c>
      <c r="I21" s="12" t="s">
        <v>64</v>
      </c>
      <c r="J21" s="14"/>
      <c r="K21" s="14"/>
      <c r="L21" s="14"/>
      <c r="M21" s="14"/>
      <c r="N21" s="12" t="s">
        <v>31</v>
      </c>
    </row>
    <row r="22" spans="1:14" ht="36">
      <c r="A22" s="15"/>
      <c r="B22" s="15"/>
      <c r="C22" s="12" t="s">
        <v>39</v>
      </c>
      <c r="D22" s="12">
        <v>1</v>
      </c>
      <c r="E22" s="12" t="s">
        <v>21</v>
      </c>
      <c r="F22" s="12" t="s">
        <v>22</v>
      </c>
      <c r="G22" s="12"/>
      <c r="H22" s="12" t="s">
        <v>51</v>
      </c>
      <c r="I22" s="12" t="s">
        <v>65</v>
      </c>
      <c r="J22" s="14"/>
      <c r="K22" s="14"/>
      <c r="L22" s="14"/>
      <c r="M22" s="14"/>
      <c r="N22" s="12" t="s">
        <v>31</v>
      </c>
    </row>
    <row r="23" spans="1:14" ht="36">
      <c r="A23" s="12" t="s">
        <v>18</v>
      </c>
      <c r="B23" s="12" t="s">
        <v>66</v>
      </c>
      <c r="C23" s="12" t="s">
        <v>67</v>
      </c>
      <c r="D23" s="12">
        <v>1</v>
      </c>
      <c r="E23" s="12" t="s">
        <v>21</v>
      </c>
      <c r="F23" s="12" t="s">
        <v>22</v>
      </c>
      <c r="G23" s="12"/>
      <c r="H23" s="12" t="s">
        <v>48</v>
      </c>
      <c r="I23" s="12" t="s">
        <v>48</v>
      </c>
      <c r="J23" s="14"/>
      <c r="K23" s="14"/>
      <c r="L23" s="14"/>
      <c r="M23" s="14"/>
      <c r="N23" s="12" t="s">
        <v>31</v>
      </c>
    </row>
    <row r="24" spans="1:14" ht="48">
      <c r="A24" s="15" t="s">
        <v>18</v>
      </c>
      <c r="B24" s="15" t="s">
        <v>68</v>
      </c>
      <c r="C24" s="12" t="s">
        <v>69</v>
      </c>
      <c r="D24" s="12">
        <v>1</v>
      </c>
      <c r="E24" s="12" t="s">
        <v>21</v>
      </c>
      <c r="F24" s="12" t="s">
        <v>22</v>
      </c>
      <c r="G24" s="12"/>
      <c r="H24" s="12" t="s">
        <v>70</v>
      </c>
      <c r="I24" s="12" t="s">
        <v>71</v>
      </c>
      <c r="J24" s="14"/>
      <c r="K24" s="14"/>
      <c r="L24" s="14"/>
      <c r="M24" s="14"/>
      <c r="N24" s="12" t="s">
        <v>31</v>
      </c>
    </row>
    <row r="25" spans="1:14" ht="48">
      <c r="A25" s="15"/>
      <c r="B25" s="15"/>
      <c r="C25" s="12" t="s">
        <v>72</v>
      </c>
      <c r="D25" s="12">
        <v>1</v>
      </c>
      <c r="E25" s="13" t="s">
        <v>73</v>
      </c>
      <c r="F25" s="12"/>
      <c r="G25" s="12" t="s">
        <v>74</v>
      </c>
      <c r="H25" s="12" t="s">
        <v>75</v>
      </c>
      <c r="I25" s="12" t="s">
        <v>76</v>
      </c>
      <c r="J25" s="14"/>
      <c r="K25" s="14"/>
      <c r="L25" s="14"/>
      <c r="M25" s="14"/>
      <c r="N25" s="12" t="s">
        <v>31</v>
      </c>
    </row>
    <row r="26" spans="1:14" ht="48">
      <c r="A26" s="15" t="s">
        <v>18</v>
      </c>
      <c r="B26" s="15" t="s">
        <v>77</v>
      </c>
      <c r="C26" s="12" t="s">
        <v>36</v>
      </c>
      <c r="D26" s="12">
        <v>1</v>
      </c>
      <c r="E26" s="12" t="s">
        <v>21</v>
      </c>
      <c r="F26" s="12" t="s">
        <v>22</v>
      </c>
      <c r="G26" s="12"/>
      <c r="H26" s="12" t="s">
        <v>78</v>
      </c>
      <c r="I26" s="12" t="s">
        <v>79</v>
      </c>
      <c r="J26" s="14" t="s">
        <v>33</v>
      </c>
      <c r="K26" s="14"/>
      <c r="L26" s="14"/>
      <c r="M26" s="14"/>
      <c r="N26" s="12" t="s">
        <v>31</v>
      </c>
    </row>
    <row r="27" spans="1:14" ht="48">
      <c r="A27" s="15"/>
      <c r="B27" s="15"/>
      <c r="C27" s="12" t="s">
        <v>39</v>
      </c>
      <c r="D27" s="12">
        <v>2</v>
      </c>
      <c r="E27" s="12" t="s">
        <v>21</v>
      </c>
      <c r="F27" s="12" t="s">
        <v>22</v>
      </c>
      <c r="G27" s="12"/>
      <c r="H27" s="12" t="s">
        <v>78</v>
      </c>
      <c r="I27" s="12" t="s">
        <v>79</v>
      </c>
      <c r="J27" s="14"/>
      <c r="K27" s="14"/>
      <c r="L27" s="14"/>
      <c r="M27" s="14"/>
      <c r="N27" s="12" t="s">
        <v>31</v>
      </c>
    </row>
    <row r="28" spans="1:14" ht="36">
      <c r="A28" s="12" t="s">
        <v>18</v>
      </c>
      <c r="B28" s="12" t="s">
        <v>80</v>
      </c>
      <c r="C28" s="12" t="s">
        <v>81</v>
      </c>
      <c r="D28" s="12">
        <v>1</v>
      </c>
      <c r="E28" s="12" t="s">
        <v>21</v>
      </c>
      <c r="F28" s="12" t="s">
        <v>22</v>
      </c>
      <c r="G28" s="12"/>
      <c r="H28" s="12" t="s">
        <v>48</v>
      </c>
      <c r="I28" s="12" t="s">
        <v>48</v>
      </c>
      <c r="J28" s="14"/>
      <c r="K28" s="14"/>
      <c r="L28" s="14" t="s">
        <v>33</v>
      </c>
      <c r="M28" s="14"/>
      <c r="N28" s="12" t="s">
        <v>31</v>
      </c>
    </row>
    <row r="29" spans="1:14" ht="72">
      <c r="A29" s="15" t="s">
        <v>82</v>
      </c>
      <c r="B29" s="15" t="s">
        <v>83</v>
      </c>
      <c r="C29" s="12" t="s">
        <v>84</v>
      </c>
      <c r="D29" s="12">
        <v>1</v>
      </c>
      <c r="E29" s="12" t="s">
        <v>21</v>
      </c>
      <c r="F29" s="12" t="s">
        <v>22</v>
      </c>
      <c r="G29" s="12"/>
      <c r="H29" s="22" t="s">
        <v>85</v>
      </c>
      <c r="I29" s="12" t="s">
        <v>86</v>
      </c>
      <c r="J29" s="12"/>
      <c r="K29" s="12"/>
      <c r="L29" s="12"/>
      <c r="M29" s="12"/>
      <c r="N29" s="12" t="s">
        <v>31</v>
      </c>
    </row>
    <row r="30" spans="1:14" ht="72">
      <c r="A30" s="15"/>
      <c r="B30" s="15"/>
      <c r="C30" s="12" t="s">
        <v>87</v>
      </c>
      <c r="D30" s="12">
        <v>1</v>
      </c>
      <c r="E30" s="12" t="s">
        <v>21</v>
      </c>
      <c r="F30" s="12" t="s">
        <v>22</v>
      </c>
      <c r="G30" s="12"/>
      <c r="H30" s="12" t="s">
        <v>88</v>
      </c>
      <c r="I30" s="12" t="s">
        <v>89</v>
      </c>
      <c r="J30" s="12" t="s">
        <v>33</v>
      </c>
      <c r="K30" s="12"/>
      <c r="L30" s="12"/>
      <c r="M30" s="12"/>
      <c r="N30" s="12" t="s">
        <v>31</v>
      </c>
    </row>
    <row r="31" spans="1:14" ht="36">
      <c r="A31" s="15"/>
      <c r="B31" s="15"/>
      <c r="C31" s="12" t="s">
        <v>90</v>
      </c>
      <c r="D31" s="12">
        <v>1</v>
      </c>
      <c r="E31" s="12" t="s">
        <v>21</v>
      </c>
      <c r="F31" s="12" t="s">
        <v>22</v>
      </c>
      <c r="G31" s="12"/>
      <c r="H31" s="12" t="s">
        <v>48</v>
      </c>
      <c r="I31" s="12" t="s">
        <v>48</v>
      </c>
      <c r="J31" s="12"/>
      <c r="K31" s="12"/>
      <c r="L31" s="12" t="s">
        <v>33</v>
      </c>
      <c r="M31" s="12"/>
      <c r="N31" s="12" t="s">
        <v>31</v>
      </c>
    </row>
    <row r="32" spans="1:14" ht="48">
      <c r="A32" s="18" t="s">
        <v>82</v>
      </c>
      <c r="B32" s="18" t="s">
        <v>91</v>
      </c>
      <c r="C32" s="13" t="s">
        <v>36</v>
      </c>
      <c r="D32" s="13">
        <v>1</v>
      </c>
      <c r="E32" s="23" t="s">
        <v>73</v>
      </c>
      <c r="F32" s="13"/>
      <c r="G32" s="13" t="s">
        <v>92</v>
      </c>
      <c r="H32" s="13" t="s">
        <v>93</v>
      </c>
      <c r="I32" s="13" t="s">
        <v>94</v>
      </c>
      <c r="J32" s="13"/>
      <c r="K32" s="13"/>
      <c r="L32" s="13"/>
      <c r="M32" s="13"/>
      <c r="N32" s="12" t="s">
        <v>31</v>
      </c>
    </row>
    <row r="33" spans="1:14" ht="36">
      <c r="A33" s="15"/>
      <c r="B33" s="15"/>
      <c r="C33" s="12" t="s">
        <v>39</v>
      </c>
      <c r="D33" s="12">
        <v>1</v>
      </c>
      <c r="E33" s="23" t="s">
        <v>73</v>
      </c>
      <c r="F33" s="12"/>
      <c r="G33" s="12" t="s">
        <v>48</v>
      </c>
      <c r="H33" s="12" t="s">
        <v>48</v>
      </c>
      <c r="I33" s="12" t="s">
        <v>48</v>
      </c>
      <c r="J33" s="12"/>
      <c r="K33" s="12"/>
      <c r="L33" s="12" t="s">
        <v>33</v>
      </c>
      <c r="M33" s="12"/>
      <c r="N33" s="12" t="s">
        <v>31</v>
      </c>
    </row>
    <row r="34" spans="1:14" ht="36">
      <c r="A34" s="15"/>
      <c r="B34" s="15"/>
      <c r="C34" s="12" t="s">
        <v>60</v>
      </c>
      <c r="D34" s="16">
        <v>1</v>
      </c>
      <c r="E34" s="12" t="s">
        <v>21</v>
      </c>
      <c r="F34" s="12" t="s">
        <v>22</v>
      </c>
      <c r="G34" s="12"/>
      <c r="H34" s="12" t="s">
        <v>95</v>
      </c>
      <c r="I34" s="12" t="s">
        <v>96</v>
      </c>
      <c r="J34" s="16" t="s">
        <v>33</v>
      </c>
      <c r="K34" s="16"/>
      <c r="L34" s="16"/>
      <c r="M34" s="12"/>
      <c r="N34" s="12" t="s">
        <v>31</v>
      </c>
    </row>
    <row r="35" spans="1:14" ht="36">
      <c r="A35" s="15"/>
      <c r="B35" s="15"/>
      <c r="C35" s="12" t="s">
        <v>40</v>
      </c>
      <c r="D35" s="16">
        <v>1</v>
      </c>
      <c r="E35" s="12" t="s">
        <v>21</v>
      </c>
      <c r="F35" s="12" t="s">
        <v>22</v>
      </c>
      <c r="G35" s="21"/>
      <c r="H35" s="12" t="s">
        <v>51</v>
      </c>
      <c r="I35" s="12" t="s">
        <v>51</v>
      </c>
      <c r="J35" s="16" t="s">
        <v>33</v>
      </c>
      <c r="K35" s="16"/>
      <c r="L35" s="16"/>
      <c r="M35" s="12"/>
      <c r="N35" s="12" t="s">
        <v>31</v>
      </c>
    </row>
    <row r="36" spans="1:14" ht="36">
      <c r="A36" s="15"/>
      <c r="B36" s="15"/>
      <c r="C36" s="12" t="s">
        <v>42</v>
      </c>
      <c r="D36" s="16">
        <v>1</v>
      </c>
      <c r="E36" s="12" t="s">
        <v>21</v>
      </c>
      <c r="F36" s="12" t="s">
        <v>22</v>
      </c>
      <c r="G36" s="21"/>
      <c r="H36" s="12" t="s">
        <v>97</v>
      </c>
      <c r="I36" s="12" t="s">
        <v>98</v>
      </c>
      <c r="J36" s="16"/>
      <c r="K36" s="16"/>
      <c r="L36" s="16"/>
      <c r="M36" s="12"/>
      <c r="N36" s="12" t="s">
        <v>31</v>
      </c>
    </row>
    <row r="37" spans="1:14" ht="36">
      <c r="A37" s="12" t="s">
        <v>82</v>
      </c>
      <c r="B37" s="12" t="s">
        <v>99</v>
      </c>
      <c r="C37" s="12" t="s">
        <v>67</v>
      </c>
      <c r="D37" s="12">
        <v>2</v>
      </c>
      <c r="E37" s="12" t="s">
        <v>21</v>
      </c>
      <c r="F37" s="12" t="s">
        <v>22</v>
      </c>
      <c r="G37" s="12"/>
      <c r="H37" s="12" t="s">
        <v>100</v>
      </c>
      <c r="I37" s="12" t="s">
        <v>101</v>
      </c>
      <c r="J37" s="12"/>
      <c r="K37" s="12"/>
      <c r="L37" s="12"/>
      <c r="M37" s="12"/>
      <c r="N37" s="12" t="s">
        <v>31</v>
      </c>
    </row>
    <row r="38" spans="1:14" ht="48">
      <c r="A38" s="15" t="s">
        <v>82</v>
      </c>
      <c r="B38" s="15" t="s">
        <v>102</v>
      </c>
      <c r="C38" s="12" t="s">
        <v>103</v>
      </c>
      <c r="D38" s="12">
        <v>1</v>
      </c>
      <c r="E38" s="23" t="s">
        <v>73</v>
      </c>
      <c r="F38" s="12"/>
      <c r="G38" s="12" t="s">
        <v>104</v>
      </c>
      <c r="H38" s="12" t="s">
        <v>43</v>
      </c>
      <c r="I38" s="12" t="s">
        <v>105</v>
      </c>
      <c r="J38" s="12" t="s">
        <v>33</v>
      </c>
      <c r="K38" s="12"/>
      <c r="L38" s="16"/>
      <c r="M38" s="12"/>
      <c r="N38" s="12" t="s">
        <v>31</v>
      </c>
    </row>
    <row r="39" spans="1:14" ht="36">
      <c r="A39" s="15"/>
      <c r="B39" s="15"/>
      <c r="C39" s="12" t="s">
        <v>106</v>
      </c>
      <c r="D39" s="12">
        <v>1</v>
      </c>
      <c r="E39" s="23" t="s">
        <v>73</v>
      </c>
      <c r="F39" s="12"/>
      <c r="G39" s="12" t="s">
        <v>107</v>
      </c>
      <c r="H39" s="12" t="s">
        <v>47</v>
      </c>
      <c r="I39" s="12" t="s">
        <v>47</v>
      </c>
      <c r="J39" s="12"/>
      <c r="K39" s="12"/>
      <c r="L39" s="16"/>
      <c r="M39" s="12"/>
      <c r="N39" s="12" t="s">
        <v>31</v>
      </c>
    </row>
    <row r="40" spans="1:14" ht="48">
      <c r="A40" s="15"/>
      <c r="B40" s="15"/>
      <c r="C40" s="12" t="s">
        <v>108</v>
      </c>
      <c r="D40" s="16">
        <v>1</v>
      </c>
      <c r="E40" s="23" t="s">
        <v>73</v>
      </c>
      <c r="F40" s="12"/>
      <c r="G40" s="12" t="s">
        <v>109</v>
      </c>
      <c r="H40" s="16" t="s">
        <v>110</v>
      </c>
      <c r="I40" s="16" t="s">
        <v>111</v>
      </c>
      <c r="J40" s="16"/>
      <c r="K40" s="16"/>
      <c r="L40" s="16"/>
      <c r="M40" s="12"/>
      <c r="N40" s="12" t="s">
        <v>31</v>
      </c>
    </row>
    <row r="41" spans="1:14" ht="72">
      <c r="A41" s="15"/>
      <c r="B41" s="15"/>
      <c r="C41" s="16" t="s">
        <v>112</v>
      </c>
      <c r="D41" s="16">
        <v>1</v>
      </c>
      <c r="E41" s="23" t="s">
        <v>73</v>
      </c>
      <c r="F41" s="12"/>
      <c r="G41" s="16" t="s">
        <v>113</v>
      </c>
      <c r="H41" s="16" t="s">
        <v>114</v>
      </c>
      <c r="I41" s="16" t="s">
        <v>115</v>
      </c>
      <c r="J41" s="16"/>
      <c r="K41" s="16"/>
      <c r="L41" s="16"/>
      <c r="M41" s="12"/>
      <c r="N41" s="12" t="s">
        <v>31</v>
      </c>
    </row>
    <row r="42" spans="1:14" ht="36">
      <c r="A42" s="18" t="s">
        <v>82</v>
      </c>
      <c r="B42" s="18" t="s">
        <v>116</v>
      </c>
      <c r="C42" s="13" t="s">
        <v>36</v>
      </c>
      <c r="D42" s="13">
        <v>1</v>
      </c>
      <c r="E42" s="12" t="s">
        <v>21</v>
      </c>
      <c r="F42" s="13" t="s">
        <v>22</v>
      </c>
      <c r="G42" s="13"/>
      <c r="H42" s="13" t="s">
        <v>51</v>
      </c>
      <c r="I42" s="13" t="s">
        <v>65</v>
      </c>
      <c r="J42" s="13"/>
      <c r="K42" s="13"/>
      <c r="L42" s="13"/>
      <c r="M42" s="13"/>
      <c r="N42" s="12" t="s">
        <v>31</v>
      </c>
    </row>
    <row r="43" spans="1:14" ht="84">
      <c r="A43" s="15"/>
      <c r="B43" s="15"/>
      <c r="C43" s="12" t="s">
        <v>39</v>
      </c>
      <c r="D43" s="12">
        <v>1</v>
      </c>
      <c r="E43" s="23" t="s">
        <v>73</v>
      </c>
      <c r="F43" s="12"/>
      <c r="G43" s="12" t="s">
        <v>117</v>
      </c>
      <c r="H43" s="12" t="s">
        <v>118</v>
      </c>
      <c r="I43" s="12" t="s">
        <v>119</v>
      </c>
      <c r="J43" s="12" t="s">
        <v>33</v>
      </c>
      <c r="K43" s="12"/>
      <c r="L43" s="12"/>
      <c r="M43" s="12"/>
      <c r="N43" s="12" t="s">
        <v>31</v>
      </c>
    </row>
    <row r="44" spans="1:14" ht="48">
      <c r="A44" s="15" t="s">
        <v>82</v>
      </c>
      <c r="B44" s="15" t="s">
        <v>120</v>
      </c>
      <c r="C44" s="12" t="s">
        <v>103</v>
      </c>
      <c r="D44" s="12">
        <v>1</v>
      </c>
      <c r="E44" s="12" t="s">
        <v>21</v>
      </c>
      <c r="F44" s="13" t="s">
        <v>22</v>
      </c>
      <c r="G44" s="12"/>
      <c r="H44" s="12" t="s">
        <v>121</v>
      </c>
      <c r="I44" s="12" t="s">
        <v>86</v>
      </c>
      <c r="J44" s="12"/>
      <c r="K44" s="12"/>
      <c r="L44" s="12"/>
      <c r="M44" s="12"/>
      <c r="N44" s="12" t="s">
        <v>31</v>
      </c>
    </row>
    <row r="45" spans="1:14" ht="36">
      <c r="A45" s="15"/>
      <c r="B45" s="15"/>
      <c r="C45" s="12" t="s">
        <v>36</v>
      </c>
      <c r="D45" s="12">
        <v>1</v>
      </c>
      <c r="E45" s="23" t="s">
        <v>73</v>
      </c>
      <c r="F45" s="12"/>
      <c r="G45" s="12" t="s">
        <v>48</v>
      </c>
      <c r="H45" s="12" t="s">
        <v>48</v>
      </c>
      <c r="I45" s="12" t="s">
        <v>48</v>
      </c>
      <c r="J45" s="12" t="s">
        <v>33</v>
      </c>
      <c r="K45" s="12"/>
      <c r="L45" s="12"/>
      <c r="M45" s="12"/>
      <c r="N45" s="12" t="s">
        <v>31</v>
      </c>
    </row>
    <row r="46" spans="1:14" ht="36">
      <c r="A46" s="15"/>
      <c r="B46" s="15"/>
      <c r="C46" s="16" t="s">
        <v>39</v>
      </c>
      <c r="D46" s="16">
        <v>1</v>
      </c>
      <c r="E46" s="12" t="s">
        <v>21</v>
      </c>
      <c r="F46" s="13" t="s">
        <v>22</v>
      </c>
      <c r="G46" s="16"/>
      <c r="H46" s="12" t="s">
        <v>48</v>
      </c>
      <c r="I46" s="16" t="s">
        <v>48</v>
      </c>
      <c r="J46" s="16"/>
      <c r="K46" s="12"/>
      <c r="L46" s="12"/>
      <c r="M46" s="12"/>
      <c r="N46" s="12" t="s">
        <v>31</v>
      </c>
    </row>
    <row r="47" spans="1:14" ht="276">
      <c r="A47" s="12" t="s">
        <v>18</v>
      </c>
      <c r="B47" s="15" t="s">
        <v>122</v>
      </c>
      <c r="C47" s="24" t="s">
        <v>123</v>
      </c>
      <c r="D47" s="12">
        <v>1</v>
      </c>
      <c r="E47" s="12" t="s">
        <v>73</v>
      </c>
      <c r="F47" s="12"/>
      <c r="G47" s="12" t="s">
        <v>124</v>
      </c>
      <c r="H47" s="12" t="s">
        <v>125</v>
      </c>
      <c r="I47" s="12" t="s">
        <v>126</v>
      </c>
      <c r="J47" s="14"/>
      <c r="K47" s="14"/>
      <c r="L47" s="14"/>
      <c r="M47" s="12" t="s">
        <v>127</v>
      </c>
      <c r="N47" s="12" t="s">
        <v>31</v>
      </c>
    </row>
    <row r="48" spans="1:14" ht="300">
      <c r="A48" s="12" t="s">
        <v>18</v>
      </c>
      <c r="B48" s="15"/>
      <c r="C48" s="24" t="s">
        <v>128</v>
      </c>
      <c r="D48" s="12">
        <v>1</v>
      </c>
      <c r="E48" s="24" t="s">
        <v>73</v>
      </c>
      <c r="F48" s="12"/>
      <c r="G48" s="12" t="s">
        <v>129</v>
      </c>
      <c r="H48" s="12" t="s">
        <v>130</v>
      </c>
      <c r="I48" s="12" t="s">
        <v>38</v>
      </c>
      <c r="J48" s="14" t="s">
        <v>33</v>
      </c>
      <c r="K48" s="14"/>
      <c r="L48" s="14"/>
      <c r="M48" s="12" t="s">
        <v>131</v>
      </c>
      <c r="N48" s="12" t="s">
        <v>31</v>
      </c>
    </row>
    <row r="49" spans="1:14" ht="276">
      <c r="A49" s="12" t="s">
        <v>18</v>
      </c>
      <c r="B49" s="25" t="s">
        <v>132</v>
      </c>
      <c r="C49" s="24" t="s">
        <v>123</v>
      </c>
      <c r="D49" s="21">
        <v>1</v>
      </c>
      <c r="E49" s="24" t="s">
        <v>73</v>
      </c>
      <c r="F49" s="21"/>
      <c r="G49" s="16" t="s">
        <v>124</v>
      </c>
      <c r="H49" s="16" t="s">
        <v>133</v>
      </c>
      <c r="I49" s="16" t="s">
        <v>126</v>
      </c>
      <c r="J49" s="21"/>
      <c r="K49" s="21"/>
      <c r="L49" s="21"/>
      <c r="M49" s="16" t="s">
        <v>127</v>
      </c>
      <c r="N49" s="12" t="s">
        <v>31</v>
      </c>
    </row>
    <row r="50" spans="1:14" ht="300">
      <c r="A50" s="12" t="s">
        <v>18</v>
      </c>
      <c r="B50" s="25"/>
      <c r="C50" s="24" t="s">
        <v>128</v>
      </c>
      <c r="D50" s="21">
        <v>1</v>
      </c>
      <c r="E50" s="24" t="s">
        <v>73</v>
      </c>
      <c r="F50" s="21"/>
      <c r="G50" s="16" t="s">
        <v>129</v>
      </c>
      <c r="H50" s="16" t="s">
        <v>130</v>
      </c>
      <c r="I50" s="16" t="s">
        <v>38</v>
      </c>
      <c r="J50" s="21" t="s">
        <v>33</v>
      </c>
      <c r="K50" s="21"/>
      <c r="L50" s="21"/>
      <c r="M50" s="16" t="s">
        <v>134</v>
      </c>
      <c r="N50" s="12" t="s">
        <v>31</v>
      </c>
    </row>
    <row r="51" spans="1:14" ht="300">
      <c r="A51" s="12" t="s">
        <v>18</v>
      </c>
      <c r="B51" s="25" t="s">
        <v>135</v>
      </c>
      <c r="C51" s="24" t="s">
        <v>136</v>
      </c>
      <c r="D51" s="21">
        <v>1</v>
      </c>
      <c r="E51" s="24" t="s">
        <v>73</v>
      </c>
      <c r="F51" s="21"/>
      <c r="G51" s="16" t="s">
        <v>129</v>
      </c>
      <c r="H51" s="16" t="s">
        <v>130</v>
      </c>
      <c r="I51" s="16" t="s">
        <v>38</v>
      </c>
      <c r="J51" s="21"/>
      <c r="K51" s="21"/>
      <c r="L51" s="21"/>
      <c r="M51" s="16" t="s">
        <v>137</v>
      </c>
      <c r="N51" s="12" t="s">
        <v>31</v>
      </c>
    </row>
    <row r="52" spans="1:14" ht="300">
      <c r="A52" s="12" t="s">
        <v>18</v>
      </c>
      <c r="B52" s="25"/>
      <c r="C52" s="24" t="s">
        <v>138</v>
      </c>
      <c r="D52" s="21">
        <v>1</v>
      </c>
      <c r="E52" s="24" t="s">
        <v>73</v>
      </c>
      <c r="F52" s="21"/>
      <c r="G52" s="16" t="s">
        <v>129</v>
      </c>
      <c r="H52" s="16" t="s">
        <v>130</v>
      </c>
      <c r="I52" s="16" t="s">
        <v>38</v>
      </c>
      <c r="J52" s="21" t="s">
        <v>33</v>
      </c>
      <c r="K52" s="21"/>
      <c r="L52" s="21"/>
      <c r="M52" s="16" t="s">
        <v>137</v>
      </c>
      <c r="N52" s="12" t="s">
        <v>31</v>
      </c>
    </row>
    <row r="53" spans="1:14" ht="300">
      <c r="A53" s="12" t="s">
        <v>18</v>
      </c>
      <c r="B53" s="24" t="s">
        <v>139</v>
      </c>
      <c r="C53" s="24" t="s">
        <v>140</v>
      </c>
      <c r="D53" s="16">
        <v>1</v>
      </c>
      <c r="E53" s="24" t="s">
        <v>73</v>
      </c>
      <c r="F53" s="16"/>
      <c r="G53" s="16" t="s">
        <v>141</v>
      </c>
      <c r="H53" s="16" t="s">
        <v>142</v>
      </c>
      <c r="I53" s="16" t="s">
        <v>143</v>
      </c>
      <c r="J53" s="16"/>
      <c r="K53" s="16"/>
      <c r="L53" s="16" t="s">
        <v>33</v>
      </c>
      <c r="M53" s="16" t="s">
        <v>144</v>
      </c>
      <c r="N53" s="12" t="s">
        <v>31</v>
      </c>
    </row>
    <row r="54" spans="1:14" ht="276">
      <c r="A54" s="12" t="s">
        <v>18</v>
      </c>
      <c r="B54" s="26" t="s">
        <v>145</v>
      </c>
      <c r="C54" s="23" t="s">
        <v>136</v>
      </c>
      <c r="D54" s="23">
        <v>3</v>
      </c>
      <c r="E54" s="23" t="s">
        <v>21</v>
      </c>
      <c r="F54" s="16" t="s">
        <v>22</v>
      </c>
      <c r="G54" s="16" t="s">
        <v>129</v>
      </c>
      <c r="H54" s="16" t="s">
        <v>130</v>
      </c>
      <c r="I54" s="16" t="s">
        <v>38</v>
      </c>
      <c r="J54" s="16"/>
      <c r="K54" s="16" t="s">
        <v>33</v>
      </c>
      <c r="L54" s="16"/>
      <c r="M54" s="16" t="s">
        <v>146</v>
      </c>
      <c r="N54" s="12" t="s">
        <v>31</v>
      </c>
    </row>
    <row r="55" spans="1:14" ht="276">
      <c r="A55" s="12" t="s">
        <v>18</v>
      </c>
      <c r="B55" s="26"/>
      <c r="C55" s="23" t="s">
        <v>138</v>
      </c>
      <c r="D55" s="23">
        <v>3</v>
      </c>
      <c r="E55" s="23" t="s">
        <v>21</v>
      </c>
      <c r="F55" s="16" t="s">
        <v>22</v>
      </c>
      <c r="G55" s="16" t="s">
        <v>129</v>
      </c>
      <c r="H55" s="16" t="s">
        <v>130</v>
      </c>
      <c r="I55" s="16" t="s">
        <v>38</v>
      </c>
      <c r="J55" s="16"/>
      <c r="K55" s="16"/>
      <c r="L55" s="16" t="s">
        <v>33</v>
      </c>
      <c r="M55" s="16" t="s">
        <v>146</v>
      </c>
      <c r="N55" s="12" t="s">
        <v>31</v>
      </c>
    </row>
    <row r="56" spans="1:14" ht="276">
      <c r="A56" s="12" t="s">
        <v>18</v>
      </c>
      <c r="B56" s="26"/>
      <c r="C56" s="23" t="s">
        <v>147</v>
      </c>
      <c r="D56" s="23">
        <v>16</v>
      </c>
      <c r="E56" s="23" t="s">
        <v>21</v>
      </c>
      <c r="F56" s="16" t="s">
        <v>22</v>
      </c>
      <c r="G56" s="16" t="s">
        <v>129</v>
      </c>
      <c r="H56" s="16" t="s">
        <v>130</v>
      </c>
      <c r="I56" s="16" t="s">
        <v>38</v>
      </c>
      <c r="J56" s="16" t="s">
        <v>33</v>
      </c>
      <c r="K56" s="16"/>
      <c r="L56" s="16"/>
      <c r="M56" s="16" t="s">
        <v>146</v>
      </c>
      <c r="N56" s="12" t="s">
        <v>31</v>
      </c>
    </row>
    <row r="57" spans="1:14" ht="276">
      <c r="A57" s="12" t="s">
        <v>18</v>
      </c>
      <c r="B57" s="26"/>
      <c r="C57" s="23" t="s">
        <v>148</v>
      </c>
      <c r="D57" s="23">
        <v>7</v>
      </c>
      <c r="E57" s="23" t="s">
        <v>21</v>
      </c>
      <c r="F57" s="16" t="s">
        <v>22</v>
      </c>
      <c r="G57" s="16" t="s">
        <v>129</v>
      </c>
      <c r="H57" s="16" t="s">
        <v>130</v>
      </c>
      <c r="I57" s="16" t="s">
        <v>38</v>
      </c>
      <c r="J57" s="16"/>
      <c r="K57" s="16"/>
      <c r="L57" s="16"/>
      <c r="M57" s="16" t="s">
        <v>146</v>
      </c>
      <c r="N57" s="12" t="s">
        <v>31</v>
      </c>
    </row>
    <row r="58" spans="1:14" ht="36">
      <c r="A58" s="12" t="s">
        <v>18</v>
      </c>
      <c r="B58" s="26"/>
      <c r="C58" s="23" t="s">
        <v>149</v>
      </c>
      <c r="D58" s="23">
        <v>1</v>
      </c>
      <c r="E58" s="23" t="s">
        <v>21</v>
      </c>
      <c r="F58" s="16" t="s">
        <v>22</v>
      </c>
      <c r="G58" s="16"/>
      <c r="H58" s="16" t="s">
        <v>150</v>
      </c>
      <c r="I58" s="16" t="s">
        <v>151</v>
      </c>
      <c r="J58" s="16"/>
      <c r="K58" s="16"/>
      <c r="L58" s="16"/>
      <c r="M58" s="16"/>
      <c r="N58" s="12" t="s">
        <v>31</v>
      </c>
    </row>
    <row r="59" spans="1:14" ht="36">
      <c r="A59" s="12" t="s">
        <v>18</v>
      </c>
      <c r="B59" s="26"/>
      <c r="C59" s="23" t="s">
        <v>152</v>
      </c>
      <c r="D59" s="23">
        <v>2</v>
      </c>
      <c r="E59" s="23" t="s">
        <v>21</v>
      </c>
      <c r="F59" s="16" t="s">
        <v>22</v>
      </c>
      <c r="G59" s="16"/>
      <c r="H59" s="16" t="s">
        <v>153</v>
      </c>
      <c r="I59" s="16" t="s">
        <v>154</v>
      </c>
      <c r="J59" s="16"/>
      <c r="K59" s="16"/>
      <c r="L59" s="16"/>
      <c r="M59" s="16"/>
      <c r="N59" s="12" t="s">
        <v>31</v>
      </c>
    </row>
    <row r="60" spans="1:14" ht="312">
      <c r="A60" s="12" t="s">
        <v>18</v>
      </c>
      <c r="B60" s="26"/>
      <c r="C60" s="24" t="s">
        <v>155</v>
      </c>
      <c r="D60" s="24">
        <v>2</v>
      </c>
      <c r="E60" s="23" t="s">
        <v>21</v>
      </c>
      <c r="F60" s="16" t="s">
        <v>22</v>
      </c>
      <c r="G60" s="16" t="s">
        <v>156</v>
      </c>
      <c r="H60" s="16" t="s">
        <v>157</v>
      </c>
      <c r="I60" s="16" t="s">
        <v>158</v>
      </c>
      <c r="J60" s="16"/>
      <c r="K60" s="16"/>
      <c r="L60" s="16"/>
      <c r="M60" s="16" t="s">
        <v>159</v>
      </c>
      <c r="N60" s="12" t="s">
        <v>31</v>
      </c>
    </row>
    <row r="61" spans="1:14" ht="36">
      <c r="A61" s="12" t="s">
        <v>18</v>
      </c>
      <c r="B61" s="26"/>
      <c r="C61" s="23" t="s">
        <v>160</v>
      </c>
      <c r="D61" s="23">
        <v>2</v>
      </c>
      <c r="E61" s="23" t="s">
        <v>21</v>
      </c>
      <c r="F61" s="16" t="s">
        <v>22</v>
      </c>
      <c r="G61" s="16"/>
      <c r="H61" s="16" t="s">
        <v>161</v>
      </c>
      <c r="I61" s="16" t="s">
        <v>162</v>
      </c>
      <c r="J61" s="16"/>
      <c r="K61" s="16"/>
      <c r="L61" s="16"/>
      <c r="M61" s="16"/>
      <c r="N61" s="12" t="s">
        <v>31</v>
      </c>
    </row>
    <row r="62" spans="1:14" ht="36">
      <c r="A62" s="12" t="s">
        <v>18</v>
      </c>
      <c r="B62" s="26"/>
      <c r="C62" s="23" t="s">
        <v>163</v>
      </c>
      <c r="D62" s="23">
        <v>1</v>
      </c>
      <c r="E62" s="23" t="s">
        <v>21</v>
      </c>
      <c r="F62" s="16" t="s">
        <v>22</v>
      </c>
      <c r="G62" s="16"/>
      <c r="H62" s="16" t="s">
        <v>133</v>
      </c>
      <c r="I62" s="16" t="s">
        <v>126</v>
      </c>
      <c r="J62" s="16"/>
      <c r="K62" s="16"/>
      <c r="L62" s="16"/>
      <c r="M62" s="16"/>
      <c r="N62" s="12" t="s">
        <v>31</v>
      </c>
    </row>
    <row r="63" spans="1:14" ht="48">
      <c r="A63" s="12" t="s">
        <v>18</v>
      </c>
      <c r="B63" s="26"/>
      <c r="C63" s="23" t="s">
        <v>164</v>
      </c>
      <c r="D63" s="23">
        <v>1</v>
      </c>
      <c r="E63" s="23" t="s">
        <v>73</v>
      </c>
      <c r="F63" s="16"/>
      <c r="G63" s="16" t="s">
        <v>165</v>
      </c>
      <c r="H63" s="16" t="s">
        <v>166</v>
      </c>
      <c r="I63" s="16" t="s">
        <v>167</v>
      </c>
      <c r="J63" s="16"/>
      <c r="K63" s="16"/>
      <c r="L63" s="16"/>
      <c r="M63" s="16"/>
      <c r="N63" s="12" t="s">
        <v>31</v>
      </c>
    </row>
    <row r="64" spans="1:14" ht="72">
      <c r="A64" s="12" t="s">
        <v>18</v>
      </c>
      <c r="B64" s="26"/>
      <c r="C64" s="23" t="s">
        <v>168</v>
      </c>
      <c r="D64" s="23">
        <v>1</v>
      </c>
      <c r="E64" s="23" t="s">
        <v>21</v>
      </c>
      <c r="F64" s="16" t="s">
        <v>22</v>
      </c>
      <c r="G64" s="16"/>
      <c r="H64" s="16" t="s">
        <v>169</v>
      </c>
      <c r="I64" s="16" t="s">
        <v>170</v>
      </c>
      <c r="J64" s="16"/>
      <c r="K64" s="16"/>
      <c r="L64" s="16"/>
      <c r="M64" s="23" t="s">
        <v>171</v>
      </c>
      <c r="N64" s="12" t="s">
        <v>31</v>
      </c>
    </row>
    <row r="65" spans="1:14" ht="36">
      <c r="A65" s="12" t="s">
        <v>18</v>
      </c>
      <c r="B65" s="26"/>
      <c r="C65" s="23" t="s">
        <v>172</v>
      </c>
      <c r="D65" s="23">
        <v>1</v>
      </c>
      <c r="E65" s="23" t="s">
        <v>21</v>
      </c>
      <c r="F65" s="16" t="s">
        <v>22</v>
      </c>
      <c r="G65" s="16"/>
      <c r="H65" s="16" t="s">
        <v>173</v>
      </c>
      <c r="I65" s="16" t="s">
        <v>174</v>
      </c>
      <c r="J65" s="16"/>
      <c r="K65" s="16"/>
      <c r="L65" s="16"/>
      <c r="M65" s="23" t="s">
        <v>175</v>
      </c>
      <c r="N65" s="12" t="s">
        <v>31</v>
      </c>
    </row>
    <row r="66" spans="1:14" ht="288">
      <c r="A66" s="12" t="s">
        <v>18</v>
      </c>
      <c r="B66" s="26" t="s">
        <v>176</v>
      </c>
      <c r="C66" s="23" t="s">
        <v>177</v>
      </c>
      <c r="D66" s="16">
        <v>2</v>
      </c>
      <c r="E66" s="23" t="s">
        <v>21</v>
      </c>
      <c r="F66" s="16" t="s">
        <v>22</v>
      </c>
      <c r="G66" s="27" t="s">
        <v>178</v>
      </c>
      <c r="H66" s="16" t="s">
        <v>179</v>
      </c>
      <c r="I66" s="16" t="s">
        <v>180</v>
      </c>
      <c r="J66" s="16"/>
      <c r="K66" s="16"/>
      <c r="L66" s="16"/>
      <c r="M66" s="16" t="s">
        <v>181</v>
      </c>
      <c r="N66" s="12" t="s">
        <v>31</v>
      </c>
    </row>
    <row r="67" spans="1:14" ht="288">
      <c r="A67" s="12" t="s">
        <v>18</v>
      </c>
      <c r="B67" s="26"/>
      <c r="C67" s="23" t="s">
        <v>136</v>
      </c>
      <c r="D67" s="23">
        <v>4</v>
      </c>
      <c r="E67" s="23" t="s">
        <v>21</v>
      </c>
      <c r="F67" s="16" t="s">
        <v>22</v>
      </c>
      <c r="G67" s="16" t="s">
        <v>129</v>
      </c>
      <c r="H67" s="16" t="s">
        <v>130</v>
      </c>
      <c r="I67" s="16" t="s">
        <v>38</v>
      </c>
      <c r="J67" s="16" t="s">
        <v>33</v>
      </c>
      <c r="K67" s="16"/>
      <c r="L67" s="16"/>
      <c r="M67" s="16" t="s">
        <v>182</v>
      </c>
      <c r="N67" s="12" t="s">
        <v>31</v>
      </c>
    </row>
    <row r="68" spans="1:14" ht="288">
      <c r="A68" s="12" t="s">
        <v>18</v>
      </c>
      <c r="B68" s="26"/>
      <c r="C68" s="23" t="s">
        <v>138</v>
      </c>
      <c r="D68" s="23">
        <v>3</v>
      </c>
      <c r="E68" s="23" t="s">
        <v>21</v>
      </c>
      <c r="F68" s="16" t="s">
        <v>22</v>
      </c>
      <c r="G68" s="16" t="s">
        <v>129</v>
      </c>
      <c r="H68" s="16" t="s">
        <v>130</v>
      </c>
      <c r="I68" s="16" t="s">
        <v>38</v>
      </c>
      <c r="J68" s="16"/>
      <c r="K68" s="16"/>
      <c r="L68" s="16"/>
      <c r="M68" s="16" t="s">
        <v>183</v>
      </c>
      <c r="N68" s="12" t="s">
        <v>31</v>
      </c>
    </row>
    <row r="69" spans="1:14" ht="288">
      <c r="A69" s="12" t="s">
        <v>18</v>
      </c>
      <c r="B69" s="26"/>
      <c r="C69" s="23" t="s">
        <v>147</v>
      </c>
      <c r="D69" s="23">
        <v>1</v>
      </c>
      <c r="E69" s="23" t="s">
        <v>21</v>
      </c>
      <c r="F69" s="16" t="s">
        <v>22</v>
      </c>
      <c r="G69" s="16" t="s">
        <v>129</v>
      </c>
      <c r="H69" s="16" t="s">
        <v>130</v>
      </c>
      <c r="I69" s="16" t="s">
        <v>38</v>
      </c>
      <c r="J69" s="16"/>
      <c r="K69" s="16"/>
      <c r="L69" s="16" t="s">
        <v>33</v>
      </c>
      <c r="M69" s="16" t="s">
        <v>182</v>
      </c>
      <c r="N69" s="12" t="s">
        <v>31</v>
      </c>
    </row>
    <row r="70" spans="1:14" ht="48">
      <c r="A70" s="12" t="s">
        <v>18</v>
      </c>
      <c r="B70" s="26"/>
      <c r="C70" s="16" t="s">
        <v>184</v>
      </c>
      <c r="D70" s="16">
        <v>6</v>
      </c>
      <c r="E70" s="23" t="s">
        <v>73</v>
      </c>
      <c r="F70" s="16"/>
      <c r="G70" s="16" t="s">
        <v>185</v>
      </c>
      <c r="H70" s="16" t="s">
        <v>186</v>
      </c>
      <c r="I70" s="16" t="s">
        <v>187</v>
      </c>
      <c r="J70" s="16" t="s">
        <v>33</v>
      </c>
      <c r="K70" s="16"/>
      <c r="L70" s="16"/>
      <c r="M70" s="16"/>
      <c r="N70" s="12" t="s">
        <v>31</v>
      </c>
    </row>
    <row r="71" spans="1:14" ht="48">
      <c r="A71" s="12" t="s">
        <v>18</v>
      </c>
      <c r="B71" s="26"/>
      <c r="C71" s="16" t="s">
        <v>188</v>
      </c>
      <c r="D71" s="16">
        <v>6</v>
      </c>
      <c r="E71" s="23" t="s">
        <v>73</v>
      </c>
      <c r="F71" s="16"/>
      <c r="G71" s="16" t="s">
        <v>185</v>
      </c>
      <c r="H71" s="16" t="s">
        <v>186</v>
      </c>
      <c r="I71" s="16" t="s">
        <v>187</v>
      </c>
      <c r="J71" s="16"/>
      <c r="K71" s="16"/>
      <c r="L71" s="16"/>
      <c r="M71" s="16"/>
      <c r="N71" s="12" t="s">
        <v>31</v>
      </c>
    </row>
    <row r="72" spans="1:14" ht="60">
      <c r="A72" s="12" t="s">
        <v>18</v>
      </c>
      <c r="B72" s="26"/>
      <c r="C72" s="23" t="s">
        <v>189</v>
      </c>
      <c r="D72" s="16">
        <v>2</v>
      </c>
      <c r="E72" s="23" t="s">
        <v>73</v>
      </c>
      <c r="F72" s="16"/>
      <c r="G72" s="16" t="s">
        <v>190</v>
      </c>
      <c r="H72" s="16" t="s">
        <v>153</v>
      </c>
      <c r="I72" s="16" t="s">
        <v>154</v>
      </c>
      <c r="J72" s="16"/>
      <c r="K72" s="16"/>
      <c r="L72" s="16"/>
      <c r="M72" s="23" t="s">
        <v>191</v>
      </c>
      <c r="N72" s="12" t="s">
        <v>31</v>
      </c>
    </row>
    <row r="73" spans="1:14" ht="60">
      <c r="A73" s="12" t="s">
        <v>18</v>
      </c>
      <c r="B73" s="26"/>
      <c r="C73" s="23" t="s">
        <v>192</v>
      </c>
      <c r="D73" s="16">
        <v>1</v>
      </c>
      <c r="E73" s="23" t="s">
        <v>73</v>
      </c>
      <c r="F73" s="16"/>
      <c r="G73" s="16" t="s">
        <v>190</v>
      </c>
      <c r="H73" s="16" t="s">
        <v>153</v>
      </c>
      <c r="I73" s="16" t="s">
        <v>154</v>
      </c>
      <c r="J73" s="16" t="s">
        <v>33</v>
      </c>
      <c r="K73" s="16"/>
      <c r="L73" s="16"/>
      <c r="M73" s="23" t="s">
        <v>191</v>
      </c>
      <c r="N73" s="12" t="s">
        <v>31</v>
      </c>
    </row>
    <row r="74" spans="1:14" ht="36">
      <c r="A74" s="12" t="s">
        <v>18</v>
      </c>
      <c r="B74" s="26"/>
      <c r="C74" s="23" t="s">
        <v>193</v>
      </c>
      <c r="D74" s="16">
        <v>5</v>
      </c>
      <c r="E74" s="23" t="s">
        <v>73</v>
      </c>
      <c r="F74" s="16"/>
      <c r="G74" s="23" t="s">
        <v>194</v>
      </c>
      <c r="H74" s="16" t="s">
        <v>195</v>
      </c>
      <c r="I74" s="16" t="s">
        <v>196</v>
      </c>
      <c r="J74" s="16"/>
      <c r="K74" s="16"/>
      <c r="L74" s="16"/>
      <c r="M74" s="16"/>
      <c r="N74" s="12" t="s">
        <v>31</v>
      </c>
    </row>
    <row r="75" spans="1:14" ht="36">
      <c r="A75" s="12" t="s">
        <v>18</v>
      </c>
      <c r="B75" s="26"/>
      <c r="C75" s="16" t="s">
        <v>197</v>
      </c>
      <c r="D75" s="16">
        <v>1</v>
      </c>
      <c r="E75" s="23" t="s">
        <v>21</v>
      </c>
      <c r="F75" s="16" t="s">
        <v>22</v>
      </c>
      <c r="G75" s="16"/>
      <c r="H75" s="16" t="s">
        <v>198</v>
      </c>
      <c r="I75" s="16" t="s">
        <v>199</v>
      </c>
      <c r="J75" s="16"/>
      <c r="K75" s="16"/>
      <c r="L75" s="16"/>
      <c r="M75" s="16"/>
      <c r="N75" s="12" t="s">
        <v>31</v>
      </c>
    </row>
    <row r="76" spans="1:14" ht="36">
      <c r="A76" s="12" t="s">
        <v>18</v>
      </c>
      <c r="B76" s="26"/>
      <c r="C76" s="16" t="s">
        <v>200</v>
      </c>
      <c r="D76" s="16">
        <v>1</v>
      </c>
      <c r="E76" s="23" t="s">
        <v>21</v>
      </c>
      <c r="F76" s="16" t="s">
        <v>22</v>
      </c>
      <c r="G76" s="16"/>
      <c r="H76" s="16" t="s">
        <v>201</v>
      </c>
      <c r="I76" s="16" t="s">
        <v>202</v>
      </c>
      <c r="J76" s="16" t="s">
        <v>33</v>
      </c>
      <c r="K76" s="16"/>
      <c r="L76" s="16" t="s">
        <v>33</v>
      </c>
      <c r="M76" s="16"/>
      <c r="N76" s="12" t="s">
        <v>31</v>
      </c>
    </row>
    <row r="77" spans="1:14" ht="36">
      <c r="A77" s="12" t="s">
        <v>18</v>
      </c>
      <c r="B77" s="26"/>
      <c r="C77" s="16" t="s">
        <v>203</v>
      </c>
      <c r="D77" s="16">
        <v>3</v>
      </c>
      <c r="E77" s="23" t="s">
        <v>21</v>
      </c>
      <c r="F77" s="16" t="s">
        <v>22</v>
      </c>
      <c r="G77" s="16"/>
      <c r="H77" s="16" t="s">
        <v>204</v>
      </c>
      <c r="I77" s="16" t="s">
        <v>143</v>
      </c>
      <c r="J77" s="16"/>
      <c r="K77" s="16"/>
      <c r="L77" s="16" t="s">
        <v>33</v>
      </c>
      <c r="M77" s="16"/>
      <c r="N77" s="12" t="s">
        <v>31</v>
      </c>
    </row>
    <row r="78" spans="1:14" ht="36">
      <c r="A78" s="12" t="s">
        <v>18</v>
      </c>
      <c r="B78" s="26"/>
      <c r="C78" s="16" t="s">
        <v>205</v>
      </c>
      <c r="D78" s="16">
        <v>2</v>
      </c>
      <c r="E78" s="23" t="s">
        <v>21</v>
      </c>
      <c r="F78" s="16" t="s">
        <v>22</v>
      </c>
      <c r="G78" s="16"/>
      <c r="H78" s="16" t="s">
        <v>204</v>
      </c>
      <c r="I78" s="16" t="s">
        <v>143</v>
      </c>
      <c r="J78" s="16" t="s">
        <v>33</v>
      </c>
      <c r="K78" s="16"/>
      <c r="L78" s="16" t="s">
        <v>33</v>
      </c>
      <c r="M78" s="16"/>
      <c r="N78" s="12" t="s">
        <v>31</v>
      </c>
    </row>
    <row r="79" spans="1:14" ht="48">
      <c r="A79" s="12" t="s">
        <v>18</v>
      </c>
      <c r="B79" s="26"/>
      <c r="C79" s="16" t="s">
        <v>123</v>
      </c>
      <c r="D79" s="16">
        <v>1</v>
      </c>
      <c r="E79" s="23" t="s">
        <v>73</v>
      </c>
      <c r="F79" s="16"/>
      <c r="G79" s="16" t="s">
        <v>124</v>
      </c>
      <c r="H79" s="16" t="s">
        <v>133</v>
      </c>
      <c r="I79" s="16" t="s">
        <v>126</v>
      </c>
      <c r="J79" s="16" t="s">
        <v>33</v>
      </c>
      <c r="K79" s="16"/>
      <c r="L79" s="16"/>
      <c r="M79" s="16" t="s">
        <v>206</v>
      </c>
      <c r="N79" s="12" t="s">
        <v>31</v>
      </c>
    </row>
    <row r="80" spans="1:14" ht="48">
      <c r="A80" s="12" t="s">
        <v>18</v>
      </c>
      <c r="B80" s="26"/>
      <c r="C80" s="16" t="s">
        <v>160</v>
      </c>
      <c r="D80" s="16">
        <v>1</v>
      </c>
      <c r="E80" s="23" t="s">
        <v>73</v>
      </c>
      <c r="F80" s="16"/>
      <c r="G80" s="16" t="s">
        <v>207</v>
      </c>
      <c r="H80" s="16" t="s">
        <v>161</v>
      </c>
      <c r="I80" s="16" t="s">
        <v>208</v>
      </c>
      <c r="J80" s="16" t="s">
        <v>33</v>
      </c>
      <c r="K80" s="16"/>
      <c r="L80" s="16"/>
      <c r="M80" s="16" t="s">
        <v>209</v>
      </c>
      <c r="N80" s="12" t="s">
        <v>31</v>
      </c>
    </row>
    <row r="81" spans="1:14" ht="312">
      <c r="A81" s="12" t="s">
        <v>18</v>
      </c>
      <c r="B81" s="26"/>
      <c r="C81" s="16" t="s">
        <v>155</v>
      </c>
      <c r="D81" s="16">
        <v>1</v>
      </c>
      <c r="E81" s="23" t="s">
        <v>21</v>
      </c>
      <c r="F81" s="16" t="s">
        <v>22</v>
      </c>
      <c r="G81" s="28" t="s">
        <v>156</v>
      </c>
      <c r="H81" s="16" t="s">
        <v>157</v>
      </c>
      <c r="I81" s="16" t="s">
        <v>210</v>
      </c>
      <c r="J81" s="16"/>
      <c r="K81" s="16"/>
      <c r="L81" s="16"/>
      <c r="M81" s="23" t="s">
        <v>211</v>
      </c>
      <c r="N81" s="12" t="s">
        <v>31</v>
      </c>
    </row>
    <row r="82" spans="1:14">
      <c r="D82">
        <f>SUM(D7:D81)</f>
        <v>131</v>
      </c>
    </row>
    <row r="84" spans="1:14" ht="14.25">
      <c r="A84" s="29" t="s">
        <v>212</v>
      </c>
      <c r="B84" s="29"/>
      <c r="C84" s="29"/>
      <c r="D84" s="29"/>
      <c r="E84" s="29"/>
      <c r="F84" s="29"/>
      <c r="G84" s="29"/>
      <c r="H84" s="29"/>
      <c r="I84" s="29"/>
      <c r="J84" s="29"/>
      <c r="K84" s="29"/>
    </row>
    <row r="85" spans="1:14" ht="24">
      <c r="A85" s="30" t="s">
        <v>213</v>
      </c>
      <c r="B85" s="30"/>
      <c r="C85" s="30"/>
      <c r="D85" s="30"/>
      <c r="E85" s="30"/>
      <c r="F85" s="30"/>
      <c r="G85" s="30"/>
      <c r="H85" s="30"/>
      <c r="I85" s="30"/>
      <c r="J85" s="30"/>
      <c r="K85" s="30"/>
    </row>
    <row r="86" spans="1:14">
      <c r="A86" s="2"/>
      <c r="B86" s="2"/>
      <c r="C86" s="2"/>
      <c r="D86" s="2"/>
      <c r="E86" s="2"/>
      <c r="F86" s="2"/>
      <c r="G86" s="3"/>
      <c r="H86" s="3"/>
      <c r="I86" s="3"/>
      <c r="J86" s="3"/>
      <c r="K86" s="3"/>
    </row>
    <row r="87" spans="1:14">
      <c r="A87" s="31" t="s">
        <v>2</v>
      </c>
      <c r="B87" s="5" t="s">
        <v>3</v>
      </c>
      <c r="C87" s="5" t="s">
        <v>4</v>
      </c>
      <c r="D87" s="5" t="s">
        <v>5</v>
      </c>
      <c r="E87" s="6" t="s">
        <v>6</v>
      </c>
      <c r="F87" s="7"/>
      <c r="G87" s="8" t="s">
        <v>7</v>
      </c>
      <c r="H87" s="8" t="s">
        <v>8</v>
      </c>
      <c r="I87" s="8" t="s">
        <v>9</v>
      </c>
      <c r="J87" s="8" t="s">
        <v>10</v>
      </c>
      <c r="K87" s="5" t="s">
        <v>11</v>
      </c>
    </row>
    <row r="88" spans="1:14">
      <c r="A88" s="31"/>
      <c r="B88" s="5"/>
      <c r="C88" s="5"/>
      <c r="D88" s="5"/>
      <c r="E88" s="5" t="s">
        <v>12</v>
      </c>
      <c r="F88" s="5" t="s">
        <v>13</v>
      </c>
      <c r="G88" s="9"/>
      <c r="H88" s="9"/>
      <c r="I88" s="9"/>
      <c r="J88" s="9"/>
      <c r="K88" s="5"/>
    </row>
    <row r="89" spans="1:14">
      <c r="A89" s="31"/>
      <c r="B89" s="5"/>
      <c r="C89" s="5"/>
      <c r="D89" s="5"/>
      <c r="E89" s="5"/>
      <c r="F89" s="5"/>
      <c r="G89" s="11"/>
      <c r="H89" s="11"/>
      <c r="I89" s="11"/>
      <c r="J89" s="11"/>
      <c r="K89" s="5"/>
    </row>
    <row r="90" spans="1:14" ht="36">
      <c r="A90" s="32" t="s">
        <v>82</v>
      </c>
      <c r="B90" s="33" t="s">
        <v>214</v>
      </c>
      <c r="C90" s="32" t="s">
        <v>36</v>
      </c>
      <c r="D90" s="32">
        <v>1</v>
      </c>
      <c r="E90" s="32" t="s">
        <v>73</v>
      </c>
      <c r="F90" s="32"/>
      <c r="G90" s="32" t="s">
        <v>33</v>
      </c>
      <c r="H90" s="32"/>
      <c r="I90" s="32" t="s">
        <v>33</v>
      </c>
      <c r="J90" s="32"/>
      <c r="K90" s="32"/>
    </row>
    <row r="91" spans="1:14" ht="36">
      <c r="A91" s="32" t="s">
        <v>82</v>
      </c>
      <c r="B91" s="33"/>
      <c r="C91" s="32" t="s">
        <v>39</v>
      </c>
      <c r="D91" s="32">
        <v>1</v>
      </c>
      <c r="E91" s="32" t="s">
        <v>73</v>
      </c>
      <c r="F91" s="34"/>
      <c r="G91" s="32" t="s">
        <v>33</v>
      </c>
      <c r="H91" s="32" t="s">
        <v>33</v>
      </c>
      <c r="I91" s="32"/>
      <c r="J91" s="32"/>
      <c r="K91" s="32"/>
    </row>
    <row r="92" spans="1:14" ht="36">
      <c r="A92" s="32" t="s">
        <v>82</v>
      </c>
      <c r="B92" s="33"/>
      <c r="C92" s="32" t="s">
        <v>60</v>
      </c>
      <c r="D92" s="35">
        <v>2</v>
      </c>
      <c r="E92" s="32" t="s">
        <v>73</v>
      </c>
      <c r="F92" s="32"/>
      <c r="G92" s="32"/>
      <c r="H92" s="32"/>
      <c r="I92" s="32" t="s">
        <v>33</v>
      </c>
      <c r="J92" s="32"/>
      <c r="K92" s="32"/>
    </row>
    <row r="93" spans="1:14" ht="36">
      <c r="A93" s="32" t="s">
        <v>82</v>
      </c>
      <c r="B93" s="33"/>
      <c r="C93" s="32" t="s">
        <v>40</v>
      </c>
      <c r="D93" s="32">
        <v>2</v>
      </c>
      <c r="E93" s="32" t="s">
        <v>73</v>
      </c>
      <c r="F93" s="34"/>
      <c r="G93" s="32"/>
      <c r="H93" s="32" t="s">
        <v>33</v>
      </c>
      <c r="I93" s="32"/>
      <c r="J93" s="32"/>
      <c r="K93" s="32"/>
    </row>
    <row r="94" spans="1:14" ht="36">
      <c r="A94" s="32" t="s">
        <v>82</v>
      </c>
      <c r="B94" s="36" t="s">
        <v>215</v>
      </c>
      <c r="C94" s="32" t="s">
        <v>67</v>
      </c>
      <c r="D94" s="32">
        <v>5</v>
      </c>
      <c r="E94" s="32" t="s">
        <v>73</v>
      </c>
      <c r="F94" s="32"/>
      <c r="G94" s="32"/>
      <c r="H94" s="32"/>
      <c r="I94" s="32" t="s">
        <v>33</v>
      </c>
      <c r="J94" s="32"/>
      <c r="K94" s="32"/>
    </row>
    <row r="95" spans="1:14" ht="36">
      <c r="A95" s="32" t="s">
        <v>82</v>
      </c>
      <c r="B95" s="37" t="s">
        <v>83</v>
      </c>
      <c r="C95" s="38" t="s">
        <v>36</v>
      </c>
      <c r="D95" s="38">
        <v>2</v>
      </c>
      <c r="E95" s="32" t="s">
        <v>73</v>
      </c>
      <c r="F95" s="32"/>
      <c r="G95" s="39" t="s">
        <v>33</v>
      </c>
      <c r="H95" s="40"/>
      <c r="I95" s="40"/>
      <c r="J95" s="32"/>
      <c r="K95" s="40"/>
    </row>
    <row r="96" spans="1:14" ht="36">
      <c r="A96" s="32" t="s">
        <v>82</v>
      </c>
      <c r="B96" s="41"/>
      <c r="C96" s="38" t="s">
        <v>39</v>
      </c>
      <c r="D96" s="38">
        <v>2</v>
      </c>
      <c r="E96" s="42" t="s">
        <v>21</v>
      </c>
      <c r="F96" s="32" t="s">
        <v>22</v>
      </c>
      <c r="G96" s="39"/>
      <c r="H96" s="40"/>
      <c r="I96" s="40"/>
      <c r="J96" s="43"/>
      <c r="K96" s="40"/>
    </row>
    <row r="97" spans="1:11" ht="36">
      <c r="A97" s="32" t="s">
        <v>82</v>
      </c>
      <c r="B97" s="36" t="s">
        <v>91</v>
      </c>
      <c r="C97" s="32" t="s">
        <v>67</v>
      </c>
      <c r="D97" s="32">
        <v>4</v>
      </c>
      <c r="E97" s="32" t="s">
        <v>73</v>
      </c>
      <c r="F97" s="32"/>
      <c r="G97" s="32" t="s">
        <v>33</v>
      </c>
      <c r="H97" s="32"/>
      <c r="I97" s="32"/>
      <c r="J97" s="32"/>
      <c r="K97" s="32"/>
    </row>
    <row r="98" spans="1:11" ht="36">
      <c r="A98" s="32" t="s">
        <v>82</v>
      </c>
      <c r="B98" s="44" t="s">
        <v>99</v>
      </c>
      <c r="C98" s="32" t="s">
        <v>36</v>
      </c>
      <c r="D98" s="32">
        <v>2</v>
      </c>
      <c r="E98" s="32" t="s">
        <v>73</v>
      </c>
      <c r="F98" s="32"/>
      <c r="G98" s="32" t="s">
        <v>33</v>
      </c>
      <c r="H98" s="32"/>
      <c r="I98" s="32"/>
      <c r="J98" s="32"/>
      <c r="K98" s="32"/>
    </row>
    <row r="99" spans="1:11" ht="36">
      <c r="A99" s="32" t="s">
        <v>82</v>
      </c>
      <c r="B99" s="45"/>
      <c r="C99" s="32" t="s">
        <v>39</v>
      </c>
      <c r="D99" s="32">
        <v>1</v>
      </c>
      <c r="E99" s="32" t="s">
        <v>73</v>
      </c>
      <c r="F99" s="32"/>
      <c r="G99" s="32"/>
      <c r="H99" s="32"/>
      <c r="I99" s="32"/>
      <c r="J99" s="32"/>
      <c r="K99" s="34"/>
    </row>
    <row r="100" spans="1:11" ht="36">
      <c r="A100" s="32" t="s">
        <v>82</v>
      </c>
      <c r="B100" s="32" t="s">
        <v>102</v>
      </c>
      <c r="C100" s="32" t="s">
        <v>67</v>
      </c>
      <c r="D100" s="32">
        <v>2</v>
      </c>
      <c r="E100" s="32" t="s">
        <v>73</v>
      </c>
      <c r="F100" s="32"/>
      <c r="G100" s="32" t="s">
        <v>33</v>
      </c>
      <c r="H100" s="32"/>
      <c r="I100" s="32"/>
      <c r="J100" s="32"/>
      <c r="K100" s="34"/>
    </row>
    <row r="101" spans="1:11" ht="36">
      <c r="A101" s="32" t="s">
        <v>82</v>
      </c>
      <c r="B101" s="46" t="s">
        <v>216</v>
      </c>
      <c r="C101" s="32" t="s">
        <v>36</v>
      </c>
      <c r="D101" s="32">
        <v>4</v>
      </c>
      <c r="E101" s="32" t="s">
        <v>73</v>
      </c>
      <c r="F101" s="32"/>
      <c r="G101" s="34" t="s">
        <v>33</v>
      </c>
      <c r="H101" s="34"/>
      <c r="I101" s="32"/>
      <c r="J101" s="32"/>
      <c r="K101" s="32"/>
    </row>
    <row r="102" spans="1:11" ht="36">
      <c r="A102" s="32" t="s">
        <v>82</v>
      </c>
      <c r="B102" s="47"/>
      <c r="C102" s="32" t="s">
        <v>39</v>
      </c>
      <c r="D102" s="32">
        <v>3</v>
      </c>
      <c r="E102" s="42" t="s">
        <v>21</v>
      </c>
      <c r="F102" s="32" t="s">
        <v>22</v>
      </c>
      <c r="G102" s="32"/>
      <c r="H102" s="34"/>
      <c r="I102" s="32"/>
      <c r="J102" s="35"/>
      <c r="K102" s="32"/>
    </row>
    <row r="103" spans="1:11" ht="36">
      <c r="A103" s="32" t="s">
        <v>82</v>
      </c>
      <c r="B103" s="33" t="s">
        <v>116</v>
      </c>
      <c r="C103" s="32" t="s">
        <v>36</v>
      </c>
      <c r="D103" s="32">
        <v>3</v>
      </c>
      <c r="E103" s="32" t="s">
        <v>73</v>
      </c>
      <c r="F103" s="32"/>
      <c r="G103" s="32" t="s">
        <v>33</v>
      </c>
      <c r="H103" s="32"/>
      <c r="I103" s="32"/>
      <c r="J103" s="32"/>
      <c r="K103" s="32"/>
    </row>
    <row r="104" spans="1:11" ht="36">
      <c r="A104" s="32" t="s">
        <v>82</v>
      </c>
      <c r="B104" s="48"/>
      <c r="C104" s="32" t="s">
        <v>39</v>
      </c>
      <c r="D104" s="32">
        <v>1</v>
      </c>
      <c r="E104" s="42" t="s">
        <v>21</v>
      </c>
      <c r="F104" s="32" t="s">
        <v>22</v>
      </c>
      <c r="G104" s="32"/>
      <c r="H104" s="32"/>
      <c r="I104" s="32"/>
      <c r="J104" s="43"/>
      <c r="K104" s="32"/>
    </row>
    <row r="105" spans="1:11" ht="36">
      <c r="A105" s="32" t="s">
        <v>82</v>
      </c>
      <c r="B105" s="36" t="s">
        <v>217</v>
      </c>
      <c r="C105" s="32" t="s">
        <v>67</v>
      </c>
      <c r="D105" s="32">
        <v>7</v>
      </c>
      <c r="E105" s="32" t="s">
        <v>73</v>
      </c>
      <c r="F105" s="32"/>
      <c r="G105" s="32" t="s">
        <v>33</v>
      </c>
      <c r="H105" s="32"/>
      <c r="I105" s="32"/>
      <c r="J105" s="32"/>
      <c r="K105" s="32"/>
    </row>
    <row r="106" spans="1:11" ht="36">
      <c r="A106" s="32" t="s">
        <v>82</v>
      </c>
      <c r="B106" s="36" t="s">
        <v>218</v>
      </c>
      <c r="C106" s="32" t="s">
        <v>67</v>
      </c>
      <c r="D106" s="32">
        <v>3</v>
      </c>
      <c r="E106" s="32" t="s">
        <v>73</v>
      </c>
      <c r="F106" s="32"/>
      <c r="G106" s="32"/>
      <c r="H106" s="32" t="s">
        <v>33</v>
      </c>
      <c r="I106" s="32"/>
      <c r="J106" s="32"/>
      <c r="K106" s="32"/>
    </row>
    <row r="107" spans="1:11" ht="36">
      <c r="A107" s="32" t="s">
        <v>82</v>
      </c>
      <c r="B107" s="44" t="s">
        <v>219</v>
      </c>
      <c r="C107" s="32" t="s">
        <v>36</v>
      </c>
      <c r="D107" s="32">
        <v>3</v>
      </c>
      <c r="E107" s="32" t="s">
        <v>73</v>
      </c>
      <c r="F107" s="32"/>
      <c r="G107" s="32" t="s">
        <v>33</v>
      </c>
      <c r="H107" s="32"/>
      <c r="I107" s="49"/>
      <c r="J107" s="32"/>
      <c r="K107" s="32"/>
    </row>
    <row r="108" spans="1:11" ht="36">
      <c r="A108" s="32" t="s">
        <v>82</v>
      </c>
      <c r="B108" s="46"/>
      <c r="C108" s="32" t="s">
        <v>39</v>
      </c>
      <c r="D108" s="32">
        <v>3</v>
      </c>
      <c r="E108" s="42" t="s">
        <v>21</v>
      </c>
      <c r="F108" s="32" t="s">
        <v>22</v>
      </c>
      <c r="G108" s="32"/>
      <c r="H108" s="32"/>
      <c r="I108" s="32"/>
      <c r="J108" s="43"/>
      <c r="K108" s="32"/>
    </row>
    <row r="109" spans="1:11" ht="36">
      <c r="A109" s="32" t="s">
        <v>82</v>
      </c>
      <c r="B109" s="44" t="s">
        <v>220</v>
      </c>
      <c r="C109" s="32" t="s">
        <v>36</v>
      </c>
      <c r="D109" s="32">
        <v>1</v>
      </c>
      <c r="E109" s="32" t="s">
        <v>73</v>
      </c>
      <c r="F109" s="32"/>
      <c r="G109" s="32" t="s">
        <v>33</v>
      </c>
      <c r="H109" s="32"/>
      <c r="I109" s="32"/>
      <c r="J109" s="32"/>
      <c r="K109" s="32"/>
    </row>
    <row r="110" spans="1:11" ht="36">
      <c r="A110" s="32" t="s">
        <v>82</v>
      </c>
      <c r="B110" s="46"/>
      <c r="C110" s="32" t="s">
        <v>39</v>
      </c>
      <c r="D110" s="32">
        <v>3</v>
      </c>
      <c r="E110" s="42" t="s">
        <v>21</v>
      </c>
      <c r="F110" s="32" t="s">
        <v>22</v>
      </c>
      <c r="G110" s="32"/>
      <c r="H110" s="32"/>
      <c r="I110" s="32"/>
      <c r="J110" s="43"/>
      <c r="K110" s="32"/>
    </row>
    <row r="111" spans="1:11" ht="36">
      <c r="A111" s="32" t="s">
        <v>82</v>
      </c>
      <c r="B111" s="33" t="s">
        <v>221</v>
      </c>
      <c r="C111" s="32" t="s">
        <v>36</v>
      </c>
      <c r="D111" s="50">
        <v>3</v>
      </c>
      <c r="E111" s="32" t="s">
        <v>73</v>
      </c>
      <c r="F111" s="32"/>
      <c r="G111" s="32" t="s">
        <v>33</v>
      </c>
      <c r="H111" s="51"/>
      <c r="I111" s="51"/>
      <c r="J111" s="32"/>
      <c r="K111" s="52"/>
    </row>
    <row r="112" spans="1:11" ht="36">
      <c r="A112" s="32" t="s">
        <v>82</v>
      </c>
      <c r="B112" s="48"/>
      <c r="C112" s="32" t="s">
        <v>39</v>
      </c>
      <c r="D112" s="32">
        <v>5</v>
      </c>
      <c r="E112" s="42" t="s">
        <v>21</v>
      </c>
      <c r="F112" s="32" t="s">
        <v>22</v>
      </c>
      <c r="G112" s="40"/>
      <c r="H112" s="40"/>
      <c r="I112" s="40"/>
      <c r="J112" s="43"/>
      <c r="K112" s="40"/>
    </row>
    <row r="113" spans="4:4">
      <c r="D113">
        <f>SUM(D90:D112)</f>
        <v>63</v>
      </c>
    </row>
  </sheetData>
  <mergeCells count="70">
    <mergeCell ref="B111:B112"/>
    <mergeCell ref="B95:B96"/>
    <mergeCell ref="B98:B99"/>
    <mergeCell ref="B101:B102"/>
    <mergeCell ref="B103:B104"/>
    <mergeCell ref="B107:B108"/>
    <mergeCell ref="B109:B110"/>
    <mergeCell ref="I87:I89"/>
    <mergeCell ref="J87:J89"/>
    <mergeCell ref="K87:K89"/>
    <mergeCell ref="E88:E89"/>
    <mergeCell ref="F88:F89"/>
    <mergeCell ref="B90:B93"/>
    <mergeCell ref="A86:D86"/>
    <mergeCell ref="E86:F86"/>
    <mergeCell ref="G86:K86"/>
    <mergeCell ref="A87:A89"/>
    <mergeCell ref="B87:B89"/>
    <mergeCell ref="C87:C89"/>
    <mergeCell ref="D87:D89"/>
    <mergeCell ref="E87:F87"/>
    <mergeCell ref="G87:G89"/>
    <mergeCell ref="H87:H89"/>
    <mergeCell ref="B47:B48"/>
    <mergeCell ref="B49:B50"/>
    <mergeCell ref="B51:B52"/>
    <mergeCell ref="B54:B65"/>
    <mergeCell ref="B66:B81"/>
    <mergeCell ref="A85:K85"/>
    <mergeCell ref="A38:A41"/>
    <mergeCell ref="B38:B41"/>
    <mergeCell ref="A42:A43"/>
    <mergeCell ref="B42:B43"/>
    <mergeCell ref="A44:A46"/>
    <mergeCell ref="B44:B46"/>
    <mergeCell ref="A26:A27"/>
    <mergeCell ref="B26:B27"/>
    <mergeCell ref="A29:A31"/>
    <mergeCell ref="B29:B31"/>
    <mergeCell ref="A32:A36"/>
    <mergeCell ref="B32:B36"/>
    <mergeCell ref="A18:A20"/>
    <mergeCell ref="B18:B20"/>
    <mergeCell ref="A21:A22"/>
    <mergeCell ref="B21:B22"/>
    <mergeCell ref="A24:A25"/>
    <mergeCell ref="B24:B25"/>
    <mergeCell ref="A8:A9"/>
    <mergeCell ref="B8:B9"/>
    <mergeCell ref="A10:A13"/>
    <mergeCell ref="B10:B13"/>
    <mergeCell ref="A14:A17"/>
    <mergeCell ref="B14:B17"/>
    <mergeCell ref="K4:K6"/>
    <mergeCell ref="L4:L6"/>
    <mergeCell ref="M4:M6"/>
    <mergeCell ref="N4:N6"/>
    <mergeCell ref="E5:E6"/>
    <mergeCell ref="F5:F6"/>
    <mergeCell ref="G5:I5"/>
    <mergeCell ref="A2:N2"/>
    <mergeCell ref="A3:D3"/>
    <mergeCell ref="E3:H3"/>
    <mergeCell ref="I3:N3"/>
    <mergeCell ref="A4:A6"/>
    <mergeCell ref="B4:B6"/>
    <mergeCell ref="C4:C6"/>
    <mergeCell ref="D4:D6"/>
    <mergeCell ref="E4:I4"/>
    <mergeCell ref="J4:J6"/>
  </mergeCells>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2019-11-01T02:04:07Z</dcterms:modified>
</cp:coreProperties>
</file>