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<sst xmlns="http://schemas.openxmlformats.org/spreadsheetml/2006/main" count="241" uniqueCount="157">
  <si>
    <t>附件2：   2022年建昌县公安局第二批警务辅助人员招聘符合条件人员名单</t>
  </si>
  <si>
    <t>序号</t>
  </si>
  <si>
    <t>姓名</t>
  </si>
  <si>
    <t>性别</t>
  </si>
  <si>
    <t>身份证号码</t>
  </si>
  <si>
    <t>考号</t>
  </si>
  <si>
    <t>笔试成绩</t>
  </si>
  <si>
    <t>加分</t>
  </si>
  <si>
    <t>笔试总成绩</t>
  </si>
  <si>
    <t>备注</t>
  </si>
  <si>
    <t>王连山</t>
  </si>
  <si>
    <t>男</t>
  </si>
  <si>
    <t>211422********5814</t>
  </si>
  <si>
    <t>孔翔迪</t>
  </si>
  <si>
    <t>211422********3219</t>
  </si>
  <si>
    <t>崔东旭</t>
  </si>
  <si>
    <t>211422********0616</t>
  </si>
  <si>
    <t>张明</t>
  </si>
  <si>
    <t>211422********0417</t>
  </si>
  <si>
    <t>赵峰</t>
  </si>
  <si>
    <t>211422********0675</t>
  </si>
  <si>
    <t>孙成志</t>
  </si>
  <si>
    <t>211422********4113</t>
  </si>
  <si>
    <t>梁树奇</t>
  </si>
  <si>
    <t>211422********3556</t>
  </si>
  <si>
    <t>李星熠</t>
  </si>
  <si>
    <t>211422********723X</t>
  </si>
  <si>
    <t>陈吉</t>
  </si>
  <si>
    <t>211422********0015</t>
  </si>
  <si>
    <t>范政伟</t>
  </si>
  <si>
    <t>211422********0018</t>
  </si>
  <si>
    <t>赵梓栋</t>
  </si>
  <si>
    <t>211422********1510</t>
  </si>
  <si>
    <t>刘元奎</t>
  </si>
  <si>
    <t>211422********383X</t>
  </si>
  <si>
    <t>郝秋枫</t>
  </si>
  <si>
    <t>211422********0678</t>
  </si>
  <si>
    <t>宋喜洋</t>
  </si>
  <si>
    <t>211422********351X</t>
  </si>
  <si>
    <t>李伟</t>
  </si>
  <si>
    <t>211422********0037</t>
  </si>
  <si>
    <t>刘源</t>
  </si>
  <si>
    <t>211422********0214</t>
  </si>
  <si>
    <t>李景峰</t>
  </si>
  <si>
    <t>211422********3557</t>
  </si>
  <si>
    <t>宁超群</t>
  </si>
  <si>
    <t>211324********3030</t>
  </si>
  <si>
    <t>张翔远</t>
  </si>
  <si>
    <t>211422********4816</t>
  </si>
  <si>
    <t>王景峰</t>
  </si>
  <si>
    <t>211422********5057</t>
  </si>
  <si>
    <t>刘子健</t>
  </si>
  <si>
    <t>210804********1511</t>
  </si>
  <si>
    <t>裴志远</t>
  </si>
  <si>
    <t>211422********0212</t>
  </si>
  <si>
    <t>韩帆</t>
  </si>
  <si>
    <t>211422********0218</t>
  </si>
  <si>
    <t>张帅</t>
  </si>
  <si>
    <t>211422********0011</t>
  </si>
  <si>
    <t>左翰林</t>
  </si>
  <si>
    <t>211422********0230</t>
  </si>
  <si>
    <t>刘浩</t>
  </si>
  <si>
    <t>211422********0217</t>
  </si>
  <si>
    <t>马历昶</t>
  </si>
  <si>
    <t>211422********0012</t>
  </si>
  <si>
    <t>梁林林</t>
  </si>
  <si>
    <t>211422********7017</t>
  </si>
  <si>
    <t>王宇航</t>
  </si>
  <si>
    <t>姜博</t>
  </si>
  <si>
    <t>211422********1812</t>
  </si>
  <si>
    <t>陈冰</t>
  </si>
  <si>
    <t>211422********621X</t>
  </si>
  <si>
    <t>刘喜涛</t>
  </si>
  <si>
    <t>211422********6813</t>
  </si>
  <si>
    <t>刘健</t>
  </si>
  <si>
    <t>211422********5811</t>
  </si>
  <si>
    <t>宋雷霆</t>
  </si>
  <si>
    <t>211422********6010</t>
  </si>
  <si>
    <t>王宏权</t>
  </si>
  <si>
    <t>211422********1530</t>
  </si>
  <si>
    <t>李旭楠</t>
  </si>
  <si>
    <t>211422********2330</t>
  </si>
  <si>
    <t>张天铭</t>
  </si>
  <si>
    <t>李忠勃</t>
  </si>
  <si>
    <t>李思佳</t>
  </si>
  <si>
    <t>211422********3811</t>
  </si>
  <si>
    <t>薛星开</t>
  </si>
  <si>
    <t>211422********0415</t>
  </si>
  <si>
    <t>刘闯</t>
  </si>
  <si>
    <t>赵志斌</t>
  </si>
  <si>
    <t>211422********4151</t>
  </si>
  <si>
    <t>郭佳兴</t>
  </si>
  <si>
    <t>211422********0632</t>
  </si>
  <si>
    <t>吴佳宝</t>
  </si>
  <si>
    <t>211422********6216</t>
  </si>
  <si>
    <t>王思远</t>
  </si>
  <si>
    <t>211422********3217</t>
  </si>
  <si>
    <t>刘昊</t>
  </si>
  <si>
    <t>211422********0010</t>
  </si>
  <si>
    <t>刘素豪</t>
  </si>
  <si>
    <t>211422********4412</t>
  </si>
  <si>
    <t>景东华</t>
  </si>
  <si>
    <t>211422********1814</t>
  </si>
  <si>
    <t>冀明</t>
  </si>
  <si>
    <t>211422********021X</t>
  </si>
  <si>
    <t>李旭</t>
  </si>
  <si>
    <t>211422********1550</t>
  </si>
  <si>
    <t>沈猛</t>
  </si>
  <si>
    <t>211422********001X</t>
  </si>
  <si>
    <t>陈楚楚</t>
  </si>
  <si>
    <t>211422********1517</t>
  </si>
  <si>
    <t>姜龙昌</t>
  </si>
  <si>
    <t>211422********3511</t>
  </si>
  <si>
    <t>王刚</t>
  </si>
  <si>
    <t>211422********5819</t>
  </si>
  <si>
    <t>王政喆</t>
  </si>
  <si>
    <t>211422********0019</t>
  </si>
  <si>
    <t>黄立松</t>
  </si>
  <si>
    <t>211422********5412</t>
  </si>
  <si>
    <t>金子豪</t>
  </si>
  <si>
    <t>211422********7030</t>
  </si>
  <si>
    <t>包健震</t>
  </si>
  <si>
    <t>李响</t>
  </si>
  <si>
    <t>张楚南</t>
  </si>
  <si>
    <t>211422********0017</t>
  </si>
  <si>
    <t>霍东驰</t>
  </si>
  <si>
    <t>211422********0234</t>
  </si>
  <si>
    <t>李宁</t>
  </si>
  <si>
    <t>吴志宇</t>
  </si>
  <si>
    <t>210922********3938</t>
  </si>
  <si>
    <t>郝昀峰</t>
  </si>
  <si>
    <t>211422********0050</t>
  </si>
  <si>
    <t>王默尘</t>
  </si>
  <si>
    <t>211422********041X</t>
  </si>
  <si>
    <t>武祥波</t>
  </si>
  <si>
    <t>211422********2659</t>
  </si>
  <si>
    <t>陈操</t>
  </si>
  <si>
    <t>211422********5214</t>
  </si>
  <si>
    <t>鹿浩鑫</t>
  </si>
  <si>
    <t>211422********2312</t>
  </si>
  <si>
    <t>王宏</t>
  </si>
  <si>
    <t>王鹏</t>
  </si>
  <si>
    <t>211422********181X</t>
  </si>
  <si>
    <t>王雨卓</t>
  </si>
  <si>
    <t>211422********0236</t>
  </si>
  <si>
    <t>罗杨</t>
  </si>
  <si>
    <t>211422********0219</t>
  </si>
  <si>
    <t>赵楠</t>
  </si>
  <si>
    <t>王嘉乐</t>
  </si>
  <si>
    <t>230715********0216</t>
  </si>
  <si>
    <t>李男</t>
  </si>
  <si>
    <t>女</t>
  </si>
  <si>
    <t>211422********1520</t>
  </si>
  <si>
    <t>袁洋</t>
  </si>
  <si>
    <t>211422********3227</t>
  </si>
  <si>
    <t>杜星卓</t>
  </si>
  <si>
    <t>211422********182X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</si>
</sst>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49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NumberFormat="1" applyFont="1" applyFill="1" applyBorder="1" applyAlignment="1" applyProtection="1">
      <alignment horizontal="right" vertical="center"/>
      <protection locked="0" hidden="1"/>
    </xf>
    <xf numFmtId="49" fontId="0" fillId="0" borderId="1" xfId="0" applyNumberFormat="1" applyFont="1" applyFill="1" applyBorder="1" applyAlignment="1" applyProtection="1">
      <alignment horizontal="left" vertical="center"/>
      <protection locked="0" hidden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9"/>
  <sheetViews>
    <sheetView tabSelected="1" workbookViewId="0">
      <selection activeCell="F14" sqref="F14"/>
    </sheetView>
  </sheetViews>
  <sheetFormatPr defaultColWidth="9" defaultRowHeight="14"/>
  <cols>
    <col min="1" max="1" width="6" style="1" customWidth="1"/>
    <col min="2" max="2" width="9.87272727272727" style="1" customWidth="1"/>
    <col min="3" max="3" width="7" style="1" customWidth="1"/>
    <col min="4" max="4" width="20.5" customWidth="1"/>
    <col min="5" max="5" width="13.3727272727273" style="2" customWidth="1"/>
    <col min="7" max="7" width="6.5" customWidth="1"/>
    <col min="8" max="8" width="13.1272727272727" customWidth="1"/>
    <col min="9" max="9" width="9" style="1"/>
  </cols>
  <sheetData>
    <row r="1" ht="35" customHeight="1" spans="1:9">
      <c r="A1" s="3" t="s">
        <v>0</v>
      </c>
      <c r="B1" s="4"/>
      <c r="C1" s="4"/>
      <c r="D1" s="3"/>
      <c r="E1" s="3"/>
      <c r="F1" s="3"/>
      <c r="G1" s="3"/>
      <c r="H1" s="3"/>
      <c r="I1" s="4"/>
    </row>
    <row r="2" ht="36" customHeight="1" spans="1:9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</row>
    <row r="3" ht="21" customHeight="1" spans="1:9">
      <c r="A3" s="5">
        <v>1</v>
      </c>
      <c r="B3" s="7" t="s">
        <v>10</v>
      </c>
      <c r="C3" s="8" t="s">
        <v>11</v>
      </c>
      <c r="D3" s="9" t="s">
        <v>12</v>
      </c>
      <c r="E3" s="5">
        <v>20220700323</v>
      </c>
      <c r="F3" s="10">
        <v>77.26</v>
      </c>
      <c r="G3" s="5">
        <v>0</v>
      </c>
      <c r="H3" s="5">
        <f t="shared" ref="H3:H66" si="0">F3+G3</f>
        <v>77.26</v>
      </c>
      <c r="I3" s="17"/>
    </row>
    <row r="4" ht="21" customHeight="1" spans="1:9">
      <c r="A4" s="5">
        <v>2</v>
      </c>
      <c r="B4" s="6" t="s">
        <v>13</v>
      </c>
      <c r="C4" s="11" t="s">
        <v>11</v>
      </c>
      <c r="D4" s="12" t="s">
        <v>14</v>
      </c>
      <c r="E4" s="5">
        <v>20220701112</v>
      </c>
      <c r="F4" s="10">
        <v>76.14</v>
      </c>
      <c r="G4" s="5">
        <v>0</v>
      </c>
      <c r="H4" s="5">
        <f t="shared" si="0"/>
        <v>76.14</v>
      </c>
      <c r="I4" s="17"/>
    </row>
    <row r="5" ht="21" customHeight="1" spans="1:9">
      <c r="A5" s="5">
        <v>3</v>
      </c>
      <c r="B5" s="6" t="s">
        <v>15</v>
      </c>
      <c r="C5" s="11" t="s">
        <v>11</v>
      </c>
      <c r="D5" s="12" t="s">
        <v>16</v>
      </c>
      <c r="E5" s="5">
        <v>20220701412</v>
      </c>
      <c r="F5" s="10">
        <v>75.72</v>
      </c>
      <c r="G5" s="5">
        <v>0</v>
      </c>
      <c r="H5" s="5">
        <f t="shared" si="0"/>
        <v>75.72</v>
      </c>
      <c r="I5" s="17"/>
    </row>
    <row r="6" ht="21" customHeight="1" spans="1:9">
      <c r="A6" s="5">
        <v>4</v>
      </c>
      <c r="B6" s="7" t="s">
        <v>17</v>
      </c>
      <c r="C6" s="8" t="s">
        <v>11</v>
      </c>
      <c r="D6" s="9" t="s">
        <v>18</v>
      </c>
      <c r="E6" s="5">
        <v>20220701516</v>
      </c>
      <c r="F6" s="10">
        <v>73.58</v>
      </c>
      <c r="G6" s="5">
        <v>0</v>
      </c>
      <c r="H6" s="5">
        <f t="shared" si="0"/>
        <v>73.58</v>
      </c>
      <c r="I6" s="17"/>
    </row>
    <row r="7" ht="21" customHeight="1" spans="1:9">
      <c r="A7" s="5">
        <v>5</v>
      </c>
      <c r="B7" s="7" t="s">
        <v>19</v>
      </c>
      <c r="C7" s="8" t="s">
        <v>11</v>
      </c>
      <c r="D7" s="9" t="s">
        <v>20</v>
      </c>
      <c r="E7" s="5">
        <v>20220701129</v>
      </c>
      <c r="F7" s="10">
        <v>73.58</v>
      </c>
      <c r="G7" s="5">
        <v>0</v>
      </c>
      <c r="H7" s="5">
        <f t="shared" si="0"/>
        <v>73.58</v>
      </c>
      <c r="I7" s="17"/>
    </row>
    <row r="8" ht="21" customHeight="1" spans="1:9">
      <c r="A8" s="5">
        <v>6</v>
      </c>
      <c r="B8" s="6" t="s">
        <v>21</v>
      </c>
      <c r="C8" s="11" t="s">
        <v>11</v>
      </c>
      <c r="D8" s="12" t="s">
        <v>22</v>
      </c>
      <c r="E8" s="5">
        <v>20220700505</v>
      </c>
      <c r="F8" s="10">
        <v>72.76</v>
      </c>
      <c r="G8" s="5">
        <v>0</v>
      </c>
      <c r="H8" s="5">
        <f t="shared" si="0"/>
        <v>72.76</v>
      </c>
      <c r="I8" s="17"/>
    </row>
    <row r="9" ht="21" customHeight="1" spans="1:9">
      <c r="A9" s="5">
        <v>7</v>
      </c>
      <c r="B9" s="7" t="s">
        <v>23</v>
      </c>
      <c r="C9" s="8" t="s">
        <v>11</v>
      </c>
      <c r="D9" s="9" t="s">
        <v>24</v>
      </c>
      <c r="E9" s="5">
        <v>20220701227</v>
      </c>
      <c r="F9" s="10">
        <v>72.54</v>
      </c>
      <c r="G9" s="5">
        <v>0</v>
      </c>
      <c r="H9" s="5">
        <f t="shared" si="0"/>
        <v>72.54</v>
      </c>
      <c r="I9" s="17"/>
    </row>
    <row r="10" ht="21" customHeight="1" spans="1:9">
      <c r="A10" s="5">
        <v>8</v>
      </c>
      <c r="B10" s="6" t="s">
        <v>25</v>
      </c>
      <c r="C10" s="11" t="s">
        <v>11</v>
      </c>
      <c r="D10" s="12" t="s">
        <v>26</v>
      </c>
      <c r="E10" s="5">
        <v>20220701012</v>
      </c>
      <c r="F10" s="10">
        <v>72.16</v>
      </c>
      <c r="G10" s="5">
        <v>0</v>
      </c>
      <c r="H10" s="5">
        <f t="shared" si="0"/>
        <v>72.16</v>
      </c>
      <c r="I10" s="17"/>
    </row>
    <row r="11" ht="21" customHeight="1" spans="1:9">
      <c r="A11" s="5">
        <v>9</v>
      </c>
      <c r="B11" s="7" t="s">
        <v>27</v>
      </c>
      <c r="C11" s="8" t="s">
        <v>11</v>
      </c>
      <c r="D11" s="9" t="s">
        <v>28</v>
      </c>
      <c r="E11" s="5">
        <v>20220701323</v>
      </c>
      <c r="F11" s="10">
        <v>71.64</v>
      </c>
      <c r="G11" s="5">
        <v>0</v>
      </c>
      <c r="H11" s="5">
        <f t="shared" si="0"/>
        <v>71.64</v>
      </c>
      <c r="I11" s="17"/>
    </row>
    <row r="12" ht="21" customHeight="1" spans="1:9">
      <c r="A12" s="5">
        <v>10</v>
      </c>
      <c r="B12" s="6" t="s">
        <v>29</v>
      </c>
      <c r="C12" s="11" t="s">
        <v>11</v>
      </c>
      <c r="D12" s="12" t="s">
        <v>30</v>
      </c>
      <c r="E12" s="5">
        <v>20220700708</v>
      </c>
      <c r="F12" s="10">
        <v>71.54</v>
      </c>
      <c r="G12" s="5">
        <v>0</v>
      </c>
      <c r="H12" s="5">
        <f t="shared" si="0"/>
        <v>71.54</v>
      </c>
      <c r="I12" s="17"/>
    </row>
    <row r="13" ht="21" customHeight="1" spans="1:9">
      <c r="A13" s="5">
        <v>11</v>
      </c>
      <c r="B13" s="7" t="s">
        <v>31</v>
      </c>
      <c r="C13" s="8" t="s">
        <v>11</v>
      </c>
      <c r="D13" s="9" t="s">
        <v>32</v>
      </c>
      <c r="E13" s="5">
        <v>20220701118</v>
      </c>
      <c r="F13" s="10">
        <v>71.42</v>
      </c>
      <c r="G13" s="5">
        <v>0</v>
      </c>
      <c r="H13" s="5">
        <f t="shared" si="0"/>
        <v>71.42</v>
      </c>
      <c r="I13" s="17"/>
    </row>
    <row r="14" ht="21" customHeight="1" spans="1:9">
      <c r="A14" s="5">
        <v>12</v>
      </c>
      <c r="B14" s="6" t="s">
        <v>33</v>
      </c>
      <c r="C14" s="11" t="s">
        <v>11</v>
      </c>
      <c r="D14" s="12" t="s">
        <v>34</v>
      </c>
      <c r="E14" s="5">
        <v>20220700711</v>
      </c>
      <c r="F14" s="10">
        <v>71.32</v>
      </c>
      <c r="G14" s="5">
        <v>0</v>
      </c>
      <c r="H14" s="5">
        <f t="shared" si="0"/>
        <v>71.32</v>
      </c>
      <c r="I14" s="17"/>
    </row>
    <row r="15" ht="21" customHeight="1" spans="1:9">
      <c r="A15" s="5">
        <v>13</v>
      </c>
      <c r="B15" s="6" t="s">
        <v>35</v>
      </c>
      <c r="C15" s="11" t="s">
        <v>11</v>
      </c>
      <c r="D15" s="12" t="s">
        <v>36</v>
      </c>
      <c r="E15" s="5">
        <v>20220700201</v>
      </c>
      <c r="F15" s="10">
        <v>70.82</v>
      </c>
      <c r="G15" s="5">
        <v>0</v>
      </c>
      <c r="H15" s="5">
        <f t="shared" si="0"/>
        <v>70.82</v>
      </c>
      <c r="I15" s="17"/>
    </row>
    <row r="16" ht="21" customHeight="1" spans="1:9">
      <c r="A16" s="5">
        <v>14</v>
      </c>
      <c r="B16" s="6" t="s">
        <v>37</v>
      </c>
      <c r="C16" s="11" t="s">
        <v>11</v>
      </c>
      <c r="D16" s="12" t="s">
        <v>38</v>
      </c>
      <c r="E16" s="5">
        <v>20220700814</v>
      </c>
      <c r="F16" s="10">
        <v>70.62</v>
      </c>
      <c r="G16" s="5">
        <v>0</v>
      </c>
      <c r="H16" s="5">
        <f t="shared" si="0"/>
        <v>70.62</v>
      </c>
      <c r="I16" s="17"/>
    </row>
    <row r="17" ht="21" customHeight="1" spans="1:9">
      <c r="A17" s="5">
        <v>15</v>
      </c>
      <c r="B17" s="7" t="s">
        <v>39</v>
      </c>
      <c r="C17" s="8" t="s">
        <v>11</v>
      </c>
      <c r="D17" s="9" t="s">
        <v>40</v>
      </c>
      <c r="E17" s="5">
        <v>20220700922</v>
      </c>
      <c r="F17" s="10">
        <v>70.3</v>
      </c>
      <c r="G17" s="5">
        <v>0</v>
      </c>
      <c r="H17" s="5">
        <f t="shared" si="0"/>
        <v>70.3</v>
      </c>
      <c r="I17" s="17"/>
    </row>
    <row r="18" ht="21" customHeight="1" spans="1:9">
      <c r="A18" s="5">
        <v>16</v>
      </c>
      <c r="B18" s="7" t="s">
        <v>41</v>
      </c>
      <c r="C18" s="8" t="s">
        <v>11</v>
      </c>
      <c r="D18" s="9" t="s">
        <v>42</v>
      </c>
      <c r="E18" s="5">
        <v>20220700521</v>
      </c>
      <c r="F18" s="10">
        <v>70.02</v>
      </c>
      <c r="G18" s="5">
        <v>0</v>
      </c>
      <c r="H18" s="5">
        <f t="shared" si="0"/>
        <v>70.02</v>
      </c>
      <c r="I18" s="17"/>
    </row>
    <row r="19" ht="21" customHeight="1" spans="1:9">
      <c r="A19" s="5">
        <v>17</v>
      </c>
      <c r="B19" s="7" t="s">
        <v>43</v>
      </c>
      <c r="C19" s="8" t="s">
        <v>11</v>
      </c>
      <c r="D19" s="9" t="s">
        <v>44</v>
      </c>
      <c r="E19" s="5">
        <v>20220701424</v>
      </c>
      <c r="F19" s="10">
        <v>69.92</v>
      </c>
      <c r="G19" s="5">
        <v>0</v>
      </c>
      <c r="H19" s="5">
        <f t="shared" si="0"/>
        <v>69.92</v>
      </c>
      <c r="I19" s="17"/>
    </row>
    <row r="20" ht="21" customHeight="1" spans="1:9">
      <c r="A20" s="5">
        <v>18</v>
      </c>
      <c r="B20" s="13" t="s">
        <v>45</v>
      </c>
      <c r="C20" s="14" t="s">
        <v>11</v>
      </c>
      <c r="D20" s="15" t="s">
        <v>46</v>
      </c>
      <c r="E20" s="5">
        <v>20220700416</v>
      </c>
      <c r="F20" s="10">
        <v>69.7</v>
      </c>
      <c r="G20" s="5">
        <v>0</v>
      </c>
      <c r="H20" s="5">
        <f t="shared" si="0"/>
        <v>69.7</v>
      </c>
      <c r="I20" s="17"/>
    </row>
    <row r="21" ht="21" customHeight="1" spans="1:9">
      <c r="A21" s="5">
        <v>19</v>
      </c>
      <c r="B21" s="6" t="s">
        <v>47</v>
      </c>
      <c r="C21" s="11" t="s">
        <v>11</v>
      </c>
      <c r="D21" s="12" t="s">
        <v>48</v>
      </c>
      <c r="E21" s="5">
        <v>20220700915</v>
      </c>
      <c r="F21" s="10">
        <v>69.62</v>
      </c>
      <c r="G21" s="5">
        <v>0</v>
      </c>
      <c r="H21" s="5">
        <f t="shared" si="0"/>
        <v>69.62</v>
      </c>
      <c r="I21" s="17"/>
    </row>
    <row r="22" ht="21" customHeight="1" spans="1:9">
      <c r="A22" s="5">
        <v>20</v>
      </c>
      <c r="B22" s="6" t="s">
        <v>49</v>
      </c>
      <c r="C22" s="11" t="s">
        <v>11</v>
      </c>
      <c r="D22" s="12" t="s">
        <v>50</v>
      </c>
      <c r="E22" s="5">
        <v>20220701201</v>
      </c>
      <c r="F22" s="10">
        <v>69.1</v>
      </c>
      <c r="G22" s="5">
        <v>0</v>
      </c>
      <c r="H22" s="5">
        <f t="shared" si="0"/>
        <v>69.1</v>
      </c>
      <c r="I22" s="17"/>
    </row>
    <row r="23" ht="21" customHeight="1" spans="1:9">
      <c r="A23" s="5">
        <v>21</v>
      </c>
      <c r="B23" s="6" t="s">
        <v>51</v>
      </c>
      <c r="C23" s="11" t="s">
        <v>11</v>
      </c>
      <c r="D23" s="12" t="s">
        <v>52</v>
      </c>
      <c r="E23" s="5">
        <v>20220701006</v>
      </c>
      <c r="F23" s="10">
        <v>69</v>
      </c>
      <c r="G23" s="5">
        <v>0</v>
      </c>
      <c r="H23" s="5">
        <f t="shared" si="0"/>
        <v>69</v>
      </c>
      <c r="I23" s="17"/>
    </row>
    <row r="24" ht="21" customHeight="1" spans="1:9">
      <c r="A24" s="5">
        <v>22</v>
      </c>
      <c r="B24" s="6" t="s">
        <v>53</v>
      </c>
      <c r="C24" s="11" t="s">
        <v>11</v>
      </c>
      <c r="D24" s="12" t="s">
        <v>54</v>
      </c>
      <c r="E24" s="5">
        <v>20220700310</v>
      </c>
      <c r="F24" s="10">
        <v>68.98</v>
      </c>
      <c r="G24" s="5">
        <v>0</v>
      </c>
      <c r="H24" s="5">
        <f t="shared" si="0"/>
        <v>68.98</v>
      </c>
      <c r="I24" s="17"/>
    </row>
    <row r="25" ht="21" customHeight="1" spans="1:9">
      <c r="A25" s="5">
        <v>23</v>
      </c>
      <c r="B25" s="6" t="s">
        <v>55</v>
      </c>
      <c r="C25" s="11" t="s">
        <v>11</v>
      </c>
      <c r="D25" s="12" t="s">
        <v>56</v>
      </c>
      <c r="E25" s="5">
        <v>20220701010</v>
      </c>
      <c r="F25" s="10">
        <v>68.9</v>
      </c>
      <c r="G25" s="5">
        <v>0</v>
      </c>
      <c r="H25" s="5">
        <f t="shared" si="0"/>
        <v>68.9</v>
      </c>
      <c r="I25" s="17"/>
    </row>
    <row r="26" ht="21" customHeight="1" spans="1:9">
      <c r="A26" s="5">
        <v>24</v>
      </c>
      <c r="B26" s="13" t="s">
        <v>57</v>
      </c>
      <c r="C26" s="14" t="s">
        <v>11</v>
      </c>
      <c r="D26" s="15" t="s">
        <v>58</v>
      </c>
      <c r="E26" s="5">
        <v>20220701419</v>
      </c>
      <c r="F26" s="10">
        <v>68.9</v>
      </c>
      <c r="G26" s="5">
        <v>0</v>
      </c>
      <c r="H26" s="5">
        <f t="shared" si="0"/>
        <v>68.9</v>
      </c>
      <c r="I26" s="17"/>
    </row>
    <row r="27" ht="21" customHeight="1" spans="1:9">
      <c r="A27" s="5">
        <v>25</v>
      </c>
      <c r="B27" s="7" t="s">
        <v>59</v>
      </c>
      <c r="C27" s="8" t="s">
        <v>11</v>
      </c>
      <c r="D27" s="9" t="s">
        <v>60</v>
      </c>
      <c r="E27" s="5">
        <v>20220700528</v>
      </c>
      <c r="F27" s="10">
        <v>68.88</v>
      </c>
      <c r="G27" s="5">
        <v>0</v>
      </c>
      <c r="H27" s="5">
        <f t="shared" si="0"/>
        <v>68.88</v>
      </c>
      <c r="I27" s="17"/>
    </row>
    <row r="28" ht="21" customHeight="1" spans="1:9">
      <c r="A28" s="5">
        <v>26</v>
      </c>
      <c r="B28" s="13" t="s">
        <v>61</v>
      </c>
      <c r="C28" s="14" t="s">
        <v>11</v>
      </c>
      <c r="D28" s="15" t="s">
        <v>62</v>
      </c>
      <c r="E28" s="5">
        <v>20220700622</v>
      </c>
      <c r="F28" s="10">
        <v>68.88</v>
      </c>
      <c r="G28" s="5">
        <v>0</v>
      </c>
      <c r="H28" s="5">
        <f t="shared" si="0"/>
        <v>68.88</v>
      </c>
      <c r="I28" s="17"/>
    </row>
    <row r="29" ht="21" customHeight="1" spans="1:9">
      <c r="A29" s="5">
        <v>27</v>
      </c>
      <c r="B29" s="6" t="s">
        <v>63</v>
      </c>
      <c r="C29" s="11" t="s">
        <v>11</v>
      </c>
      <c r="D29" s="12" t="s">
        <v>64</v>
      </c>
      <c r="E29" s="5">
        <v>20220701303</v>
      </c>
      <c r="F29" s="10">
        <v>63.88</v>
      </c>
      <c r="G29" s="16">
        <v>5</v>
      </c>
      <c r="H29" s="5">
        <f t="shared" si="0"/>
        <v>68.88</v>
      </c>
      <c r="I29" s="17"/>
    </row>
    <row r="30" ht="21" customHeight="1" spans="1:9">
      <c r="A30" s="5">
        <v>28</v>
      </c>
      <c r="B30" s="7" t="s">
        <v>65</v>
      </c>
      <c r="C30" s="8" t="s">
        <v>11</v>
      </c>
      <c r="D30" s="9" t="s">
        <v>66</v>
      </c>
      <c r="E30" s="5">
        <v>20220700517</v>
      </c>
      <c r="F30" s="10">
        <v>68.68</v>
      </c>
      <c r="G30" s="5">
        <v>0</v>
      </c>
      <c r="H30" s="5">
        <f t="shared" si="0"/>
        <v>68.68</v>
      </c>
      <c r="I30" s="17"/>
    </row>
    <row r="31" ht="21" customHeight="1" spans="1:9">
      <c r="A31" s="5">
        <v>29</v>
      </c>
      <c r="B31" s="6" t="s">
        <v>67</v>
      </c>
      <c r="C31" s="11" t="s">
        <v>11</v>
      </c>
      <c r="D31" s="12" t="s">
        <v>60</v>
      </c>
      <c r="E31" s="5">
        <v>20220700204</v>
      </c>
      <c r="F31" s="10">
        <v>68.48</v>
      </c>
      <c r="G31" s="5">
        <v>0</v>
      </c>
      <c r="H31" s="5">
        <f t="shared" si="0"/>
        <v>68.48</v>
      </c>
      <c r="I31" s="17"/>
    </row>
    <row r="32" ht="21" customHeight="1" spans="1:9">
      <c r="A32" s="5">
        <v>30</v>
      </c>
      <c r="B32" s="6" t="s">
        <v>68</v>
      </c>
      <c r="C32" s="11" t="s">
        <v>11</v>
      </c>
      <c r="D32" s="12" t="s">
        <v>69</v>
      </c>
      <c r="E32" s="5">
        <v>20220700808</v>
      </c>
      <c r="F32" s="10">
        <v>68.36</v>
      </c>
      <c r="G32" s="5">
        <v>0</v>
      </c>
      <c r="H32" s="5">
        <f t="shared" si="0"/>
        <v>68.36</v>
      </c>
      <c r="I32" s="17"/>
    </row>
    <row r="33" ht="21" customHeight="1" spans="1:9">
      <c r="A33" s="5">
        <v>31</v>
      </c>
      <c r="B33" s="7" t="s">
        <v>70</v>
      </c>
      <c r="C33" s="8" t="s">
        <v>11</v>
      </c>
      <c r="D33" s="9" t="s">
        <v>71</v>
      </c>
      <c r="E33" s="5">
        <v>20220701521</v>
      </c>
      <c r="F33" s="10">
        <v>68.18</v>
      </c>
      <c r="G33" s="5">
        <v>0</v>
      </c>
      <c r="H33" s="5">
        <f t="shared" si="0"/>
        <v>68.18</v>
      </c>
      <c r="I33" s="17"/>
    </row>
    <row r="34" ht="21" customHeight="1" spans="1:9">
      <c r="A34" s="5">
        <v>32</v>
      </c>
      <c r="B34" s="7" t="s">
        <v>72</v>
      </c>
      <c r="C34" s="8" t="s">
        <v>11</v>
      </c>
      <c r="D34" s="9" t="s">
        <v>73</v>
      </c>
      <c r="E34" s="5">
        <v>20220700817</v>
      </c>
      <c r="F34" s="10">
        <v>68.16</v>
      </c>
      <c r="G34" s="5">
        <v>0</v>
      </c>
      <c r="H34" s="5">
        <f t="shared" si="0"/>
        <v>68.16</v>
      </c>
      <c r="I34" s="17"/>
    </row>
    <row r="35" ht="21" customHeight="1" spans="1:9">
      <c r="A35" s="5">
        <v>33</v>
      </c>
      <c r="B35" s="13" t="s">
        <v>74</v>
      </c>
      <c r="C35" s="14" t="s">
        <v>11</v>
      </c>
      <c r="D35" s="15" t="s">
        <v>75</v>
      </c>
      <c r="E35" s="5">
        <v>20220700616</v>
      </c>
      <c r="F35" s="10">
        <v>67.86</v>
      </c>
      <c r="G35" s="5">
        <v>0</v>
      </c>
      <c r="H35" s="5">
        <f t="shared" si="0"/>
        <v>67.86</v>
      </c>
      <c r="I35" s="17"/>
    </row>
    <row r="36" ht="21" customHeight="1" spans="1:9">
      <c r="A36" s="5">
        <v>34</v>
      </c>
      <c r="B36" s="6" t="s">
        <v>76</v>
      </c>
      <c r="C36" s="11" t="s">
        <v>11</v>
      </c>
      <c r="D36" s="12" t="s">
        <v>77</v>
      </c>
      <c r="E36" s="5">
        <v>20220701015</v>
      </c>
      <c r="F36" s="10">
        <v>67.66</v>
      </c>
      <c r="G36" s="5">
        <v>0</v>
      </c>
      <c r="H36" s="5">
        <f t="shared" si="0"/>
        <v>67.66</v>
      </c>
      <c r="I36" s="17"/>
    </row>
    <row r="37" ht="21" customHeight="1" spans="1:9">
      <c r="A37" s="5">
        <v>35</v>
      </c>
      <c r="B37" s="6" t="s">
        <v>78</v>
      </c>
      <c r="C37" s="11" t="s">
        <v>11</v>
      </c>
      <c r="D37" s="12" t="s">
        <v>79</v>
      </c>
      <c r="E37" s="5">
        <v>20220700208</v>
      </c>
      <c r="F37" s="10">
        <v>67.44</v>
      </c>
      <c r="G37" s="5">
        <v>0</v>
      </c>
      <c r="H37" s="5">
        <f t="shared" si="0"/>
        <v>67.44</v>
      </c>
      <c r="I37" s="17"/>
    </row>
    <row r="38" ht="21" customHeight="1" spans="1:9">
      <c r="A38" s="5">
        <v>36</v>
      </c>
      <c r="B38" s="7" t="s">
        <v>80</v>
      </c>
      <c r="C38" s="8" t="s">
        <v>11</v>
      </c>
      <c r="D38" s="9" t="s">
        <v>81</v>
      </c>
      <c r="E38" s="5">
        <v>20220700329</v>
      </c>
      <c r="F38" s="10">
        <v>66.84</v>
      </c>
      <c r="G38" s="5">
        <v>0</v>
      </c>
      <c r="H38" s="5">
        <f t="shared" si="0"/>
        <v>66.84</v>
      </c>
      <c r="I38" s="17"/>
    </row>
    <row r="39" ht="21" customHeight="1" spans="1:9">
      <c r="A39" s="5">
        <v>37</v>
      </c>
      <c r="B39" s="6" t="s">
        <v>82</v>
      </c>
      <c r="C39" s="11" t="s">
        <v>11</v>
      </c>
      <c r="D39" s="12" t="s">
        <v>28</v>
      </c>
      <c r="E39" s="5">
        <v>20220701101</v>
      </c>
      <c r="F39" s="10">
        <v>66.84</v>
      </c>
      <c r="G39" s="5">
        <v>0</v>
      </c>
      <c r="H39" s="5">
        <f t="shared" si="0"/>
        <v>66.84</v>
      </c>
      <c r="I39" s="17"/>
    </row>
    <row r="40" ht="21" customHeight="1" spans="1:9">
      <c r="A40" s="5">
        <v>38</v>
      </c>
      <c r="B40" s="6" t="s">
        <v>83</v>
      </c>
      <c r="C40" s="11" t="s">
        <v>11</v>
      </c>
      <c r="D40" s="12" t="s">
        <v>24</v>
      </c>
      <c r="E40" s="5">
        <v>20220700501</v>
      </c>
      <c r="F40" s="10">
        <v>66.82</v>
      </c>
      <c r="G40" s="5">
        <v>0</v>
      </c>
      <c r="H40" s="5">
        <f t="shared" si="0"/>
        <v>66.82</v>
      </c>
      <c r="I40" s="17"/>
    </row>
    <row r="41" ht="21" customHeight="1" spans="1:9">
      <c r="A41" s="5">
        <v>39</v>
      </c>
      <c r="B41" s="6" t="s">
        <v>84</v>
      </c>
      <c r="C41" s="11" t="s">
        <v>11</v>
      </c>
      <c r="D41" s="12" t="s">
        <v>85</v>
      </c>
      <c r="E41" s="5">
        <v>20220701401</v>
      </c>
      <c r="F41" s="10">
        <v>66.76</v>
      </c>
      <c r="G41" s="5">
        <v>0</v>
      </c>
      <c r="H41" s="5">
        <f t="shared" si="0"/>
        <v>66.76</v>
      </c>
      <c r="I41" s="17"/>
    </row>
    <row r="42" ht="21" customHeight="1" spans="1:9">
      <c r="A42" s="5">
        <v>40</v>
      </c>
      <c r="B42" s="7" t="s">
        <v>86</v>
      </c>
      <c r="C42" s="8" t="s">
        <v>11</v>
      </c>
      <c r="D42" s="9" t="s">
        <v>87</v>
      </c>
      <c r="E42" s="5">
        <v>20220701322</v>
      </c>
      <c r="F42" s="10">
        <v>66.74</v>
      </c>
      <c r="G42" s="5">
        <v>0</v>
      </c>
      <c r="H42" s="5">
        <f t="shared" si="0"/>
        <v>66.74</v>
      </c>
      <c r="I42" s="17"/>
    </row>
    <row r="43" ht="21" customHeight="1" spans="1:9">
      <c r="A43" s="5">
        <v>41</v>
      </c>
      <c r="B43" s="13" t="s">
        <v>88</v>
      </c>
      <c r="C43" s="14" t="s">
        <v>11</v>
      </c>
      <c r="D43" s="15" t="s">
        <v>30</v>
      </c>
      <c r="E43" s="5">
        <v>20220700820</v>
      </c>
      <c r="F43" s="10">
        <v>66.44</v>
      </c>
      <c r="G43" s="5">
        <v>0</v>
      </c>
      <c r="H43" s="5">
        <f t="shared" si="0"/>
        <v>66.44</v>
      </c>
      <c r="I43" s="17"/>
    </row>
    <row r="44" ht="21" customHeight="1" spans="1:9">
      <c r="A44" s="5">
        <v>42</v>
      </c>
      <c r="B44" s="6" t="s">
        <v>89</v>
      </c>
      <c r="C44" s="11" t="s">
        <v>11</v>
      </c>
      <c r="D44" s="12" t="s">
        <v>90</v>
      </c>
      <c r="E44" s="5">
        <v>20220700909</v>
      </c>
      <c r="F44" s="10">
        <v>66.24</v>
      </c>
      <c r="G44" s="5">
        <v>0</v>
      </c>
      <c r="H44" s="5">
        <f t="shared" si="0"/>
        <v>66.24</v>
      </c>
      <c r="I44" s="17"/>
    </row>
    <row r="45" ht="21" customHeight="1" spans="1:9">
      <c r="A45" s="5">
        <v>43</v>
      </c>
      <c r="B45" s="7" t="s">
        <v>91</v>
      </c>
      <c r="C45" s="8" t="s">
        <v>11</v>
      </c>
      <c r="D45" s="9" t="s">
        <v>92</v>
      </c>
      <c r="E45" s="5">
        <v>20220701218</v>
      </c>
      <c r="F45" s="10">
        <v>66.24</v>
      </c>
      <c r="G45" s="5">
        <v>0</v>
      </c>
      <c r="H45" s="5">
        <f t="shared" si="0"/>
        <v>66.24</v>
      </c>
      <c r="I45" s="17"/>
    </row>
    <row r="46" ht="21" customHeight="1" spans="1:9">
      <c r="A46" s="5">
        <v>44</v>
      </c>
      <c r="B46" s="6" t="s">
        <v>93</v>
      </c>
      <c r="C46" s="11" t="s">
        <v>11</v>
      </c>
      <c r="D46" s="12" t="s">
        <v>94</v>
      </c>
      <c r="E46" s="5">
        <v>20220700409</v>
      </c>
      <c r="F46" s="10">
        <v>66.12</v>
      </c>
      <c r="G46" s="5">
        <v>0</v>
      </c>
      <c r="H46" s="5">
        <f t="shared" si="0"/>
        <v>66.12</v>
      </c>
      <c r="I46" s="17"/>
    </row>
    <row r="47" ht="21" customHeight="1" spans="1:9">
      <c r="A47" s="5">
        <v>45</v>
      </c>
      <c r="B47" s="7" t="s">
        <v>95</v>
      </c>
      <c r="C47" s="8" t="s">
        <v>11</v>
      </c>
      <c r="D47" s="9" t="s">
        <v>96</v>
      </c>
      <c r="E47" s="5">
        <v>20220700319</v>
      </c>
      <c r="F47" s="10">
        <v>65.92</v>
      </c>
      <c r="G47" s="5">
        <v>0</v>
      </c>
      <c r="H47" s="5">
        <f t="shared" si="0"/>
        <v>65.92</v>
      </c>
      <c r="I47" s="17"/>
    </row>
    <row r="48" ht="21" customHeight="1" spans="1:9">
      <c r="A48" s="5">
        <v>46</v>
      </c>
      <c r="B48" s="6" t="s">
        <v>97</v>
      </c>
      <c r="C48" s="11" t="s">
        <v>11</v>
      </c>
      <c r="D48" s="12" t="s">
        <v>98</v>
      </c>
      <c r="E48" s="5">
        <v>20220701405</v>
      </c>
      <c r="F48" s="10">
        <v>65.82</v>
      </c>
      <c r="G48" s="5">
        <v>0</v>
      </c>
      <c r="H48" s="5">
        <f t="shared" si="0"/>
        <v>65.82</v>
      </c>
      <c r="I48" s="17"/>
    </row>
    <row r="49" ht="21" customHeight="1" spans="1:9">
      <c r="A49" s="5">
        <v>47</v>
      </c>
      <c r="B49" s="7" t="s">
        <v>99</v>
      </c>
      <c r="C49" s="8" t="s">
        <v>11</v>
      </c>
      <c r="D49" s="9" t="s">
        <v>100</v>
      </c>
      <c r="E49" s="5">
        <v>20220700526</v>
      </c>
      <c r="F49" s="10">
        <v>65.52</v>
      </c>
      <c r="G49" s="5">
        <v>0</v>
      </c>
      <c r="H49" s="5">
        <f t="shared" si="0"/>
        <v>65.52</v>
      </c>
      <c r="I49" s="17"/>
    </row>
    <row r="50" ht="21" customHeight="1" spans="1:9">
      <c r="A50" s="5">
        <v>48</v>
      </c>
      <c r="B50" s="6" t="s">
        <v>101</v>
      </c>
      <c r="C50" s="11" t="s">
        <v>11</v>
      </c>
      <c r="D50" s="12" t="s">
        <v>102</v>
      </c>
      <c r="E50" s="5">
        <v>20220700406</v>
      </c>
      <c r="F50" s="10">
        <v>65.52</v>
      </c>
      <c r="G50" s="5">
        <v>0</v>
      </c>
      <c r="H50" s="5">
        <f t="shared" si="0"/>
        <v>65.52</v>
      </c>
      <c r="I50" s="17"/>
    </row>
    <row r="51" ht="21" customHeight="1" spans="1:9">
      <c r="A51" s="5">
        <v>49</v>
      </c>
      <c r="B51" s="7" t="s">
        <v>103</v>
      </c>
      <c r="C51" s="8" t="s">
        <v>11</v>
      </c>
      <c r="D51" s="9" t="s">
        <v>104</v>
      </c>
      <c r="E51" s="5">
        <v>20220700818</v>
      </c>
      <c r="F51" s="10">
        <v>65.32</v>
      </c>
      <c r="G51" s="5">
        <v>0</v>
      </c>
      <c r="H51" s="5">
        <f t="shared" si="0"/>
        <v>65.32</v>
      </c>
      <c r="I51" s="17"/>
    </row>
    <row r="52" ht="21" customHeight="1" spans="1:9">
      <c r="A52" s="5">
        <v>50</v>
      </c>
      <c r="B52" s="7" t="s">
        <v>105</v>
      </c>
      <c r="C52" s="8" t="s">
        <v>11</v>
      </c>
      <c r="D52" s="9" t="s">
        <v>106</v>
      </c>
      <c r="E52" s="5">
        <v>20220700117</v>
      </c>
      <c r="F52" s="10">
        <v>65.3</v>
      </c>
      <c r="G52" s="5">
        <v>0</v>
      </c>
      <c r="H52" s="5">
        <f t="shared" si="0"/>
        <v>65.3</v>
      </c>
      <c r="I52" s="17"/>
    </row>
    <row r="53" ht="21" customHeight="1" spans="1:9">
      <c r="A53" s="5">
        <v>51</v>
      </c>
      <c r="B53" s="7" t="s">
        <v>107</v>
      </c>
      <c r="C53" s="8" t="s">
        <v>11</v>
      </c>
      <c r="D53" s="9" t="s">
        <v>108</v>
      </c>
      <c r="E53" s="5">
        <v>20220700918</v>
      </c>
      <c r="F53" s="10">
        <v>65.3</v>
      </c>
      <c r="G53" s="5">
        <v>0</v>
      </c>
      <c r="H53" s="5">
        <f t="shared" si="0"/>
        <v>65.3</v>
      </c>
      <c r="I53" s="17"/>
    </row>
    <row r="54" ht="21" customHeight="1" spans="1:9">
      <c r="A54" s="5">
        <v>52</v>
      </c>
      <c r="B54" s="7" t="s">
        <v>109</v>
      </c>
      <c r="C54" s="8" t="s">
        <v>11</v>
      </c>
      <c r="D54" s="9" t="s">
        <v>110</v>
      </c>
      <c r="E54" s="5">
        <v>20220701520</v>
      </c>
      <c r="F54" s="10">
        <v>65.3</v>
      </c>
      <c r="G54" s="5">
        <v>0</v>
      </c>
      <c r="H54" s="5">
        <f t="shared" si="0"/>
        <v>65.3</v>
      </c>
      <c r="I54" s="17"/>
    </row>
    <row r="55" ht="21" customHeight="1" spans="1:9">
      <c r="A55" s="5">
        <v>53</v>
      </c>
      <c r="B55" s="6" t="s">
        <v>111</v>
      </c>
      <c r="C55" s="11" t="s">
        <v>11</v>
      </c>
      <c r="D55" s="12" t="s">
        <v>112</v>
      </c>
      <c r="E55" s="5">
        <v>20220700704</v>
      </c>
      <c r="F55" s="10">
        <v>65.22</v>
      </c>
      <c r="G55" s="5">
        <v>0</v>
      </c>
      <c r="H55" s="5">
        <f t="shared" si="0"/>
        <v>65.22</v>
      </c>
      <c r="I55" s="17"/>
    </row>
    <row r="56" ht="21" customHeight="1" spans="1:9">
      <c r="A56" s="5">
        <v>54</v>
      </c>
      <c r="B56" s="7" t="s">
        <v>113</v>
      </c>
      <c r="C56" s="8" t="s">
        <v>11</v>
      </c>
      <c r="D56" s="9" t="s">
        <v>114</v>
      </c>
      <c r="E56" s="5">
        <v>20220701319</v>
      </c>
      <c r="F56" s="10">
        <v>65.14</v>
      </c>
      <c r="G56" s="5">
        <v>0</v>
      </c>
      <c r="H56" s="5">
        <f t="shared" si="0"/>
        <v>65.14</v>
      </c>
      <c r="I56" s="17"/>
    </row>
    <row r="57" ht="21" customHeight="1" spans="1:9">
      <c r="A57" s="5">
        <v>55</v>
      </c>
      <c r="B57" s="6" t="s">
        <v>115</v>
      </c>
      <c r="C57" s="11" t="s">
        <v>11</v>
      </c>
      <c r="D57" s="12" t="s">
        <v>116</v>
      </c>
      <c r="E57" s="5">
        <v>20220700503</v>
      </c>
      <c r="F57" s="10">
        <v>64.9</v>
      </c>
      <c r="G57" s="5">
        <v>0</v>
      </c>
      <c r="H57" s="5">
        <f t="shared" si="0"/>
        <v>64.9</v>
      </c>
      <c r="I57" s="17"/>
    </row>
    <row r="58" ht="21" customHeight="1" spans="1:9">
      <c r="A58" s="5">
        <v>56</v>
      </c>
      <c r="B58" s="6" t="s">
        <v>117</v>
      </c>
      <c r="C58" s="11" t="s">
        <v>11</v>
      </c>
      <c r="D58" s="12" t="s">
        <v>118</v>
      </c>
      <c r="E58" s="5">
        <v>20220701508</v>
      </c>
      <c r="F58" s="10">
        <v>64.72</v>
      </c>
      <c r="G58" s="5">
        <v>0</v>
      </c>
      <c r="H58" s="5">
        <f t="shared" si="0"/>
        <v>64.72</v>
      </c>
      <c r="I58" s="17"/>
    </row>
    <row r="59" ht="21" customHeight="1" spans="1:9">
      <c r="A59" s="5">
        <v>57</v>
      </c>
      <c r="B59" s="7" t="s">
        <v>119</v>
      </c>
      <c r="C59" s="8" t="s">
        <v>11</v>
      </c>
      <c r="D59" s="9" t="s">
        <v>120</v>
      </c>
      <c r="E59" s="5">
        <v>20220700724</v>
      </c>
      <c r="F59" s="10">
        <v>64.5</v>
      </c>
      <c r="G59" s="5">
        <v>0</v>
      </c>
      <c r="H59" s="5">
        <f t="shared" si="0"/>
        <v>64.5</v>
      </c>
      <c r="I59" s="17"/>
    </row>
    <row r="60" ht="21" customHeight="1" spans="1:9">
      <c r="A60" s="5">
        <v>58</v>
      </c>
      <c r="B60" s="7" t="s">
        <v>121</v>
      </c>
      <c r="C60" s="8" t="s">
        <v>11</v>
      </c>
      <c r="D60" s="9" t="s">
        <v>42</v>
      </c>
      <c r="E60" s="5">
        <v>20220701018</v>
      </c>
      <c r="F60" s="10">
        <v>64.4</v>
      </c>
      <c r="G60" s="5">
        <v>0</v>
      </c>
      <c r="H60" s="5">
        <f t="shared" si="0"/>
        <v>64.4</v>
      </c>
      <c r="I60" s="17"/>
    </row>
    <row r="61" ht="21" customHeight="1" spans="1:9">
      <c r="A61" s="5">
        <v>59</v>
      </c>
      <c r="B61" s="7" t="s">
        <v>122</v>
      </c>
      <c r="C61" s="8" t="s">
        <v>11</v>
      </c>
      <c r="D61" s="9" t="s">
        <v>73</v>
      </c>
      <c r="E61" s="5">
        <v>20220700224</v>
      </c>
      <c r="F61" s="10">
        <v>64.3</v>
      </c>
      <c r="G61" s="5">
        <v>0</v>
      </c>
      <c r="H61" s="5">
        <f t="shared" si="0"/>
        <v>64.3</v>
      </c>
      <c r="I61" s="17"/>
    </row>
    <row r="62" ht="21" customHeight="1" spans="1:9">
      <c r="A62" s="5">
        <v>60</v>
      </c>
      <c r="B62" s="7" t="s">
        <v>123</v>
      </c>
      <c r="C62" s="8" t="s">
        <v>11</v>
      </c>
      <c r="D62" s="9" t="s">
        <v>124</v>
      </c>
      <c r="E62" s="5">
        <v>20220701029</v>
      </c>
      <c r="F62" s="10">
        <v>64.1</v>
      </c>
      <c r="G62" s="5">
        <v>0</v>
      </c>
      <c r="H62" s="5">
        <f t="shared" si="0"/>
        <v>64.1</v>
      </c>
      <c r="I62" s="17"/>
    </row>
    <row r="63" ht="21" customHeight="1" spans="1:9">
      <c r="A63" s="5">
        <v>61</v>
      </c>
      <c r="B63" s="7" t="s">
        <v>125</v>
      </c>
      <c r="C63" s="8" t="s">
        <v>11</v>
      </c>
      <c r="D63" s="9" t="s">
        <v>126</v>
      </c>
      <c r="E63" s="5">
        <v>20220701418</v>
      </c>
      <c r="F63" s="10">
        <v>64.1</v>
      </c>
      <c r="G63" s="5">
        <v>0</v>
      </c>
      <c r="H63" s="5">
        <f t="shared" si="0"/>
        <v>64.1</v>
      </c>
      <c r="I63" s="17"/>
    </row>
    <row r="64" ht="21" customHeight="1" spans="1:9">
      <c r="A64" s="5">
        <v>62</v>
      </c>
      <c r="B64" s="13" t="s">
        <v>127</v>
      </c>
      <c r="C64" s="14" t="s">
        <v>11</v>
      </c>
      <c r="D64" s="15" t="s">
        <v>98</v>
      </c>
      <c r="E64" s="5">
        <v>20220700419</v>
      </c>
      <c r="F64" s="10">
        <v>64.08</v>
      </c>
      <c r="G64" s="5">
        <v>0</v>
      </c>
      <c r="H64" s="5">
        <f t="shared" si="0"/>
        <v>64.08</v>
      </c>
      <c r="I64" s="17"/>
    </row>
    <row r="65" ht="21" customHeight="1" spans="1:9">
      <c r="A65" s="5">
        <v>63</v>
      </c>
      <c r="B65" s="7" t="s">
        <v>128</v>
      </c>
      <c r="C65" s="8" t="s">
        <v>11</v>
      </c>
      <c r="D65" s="9" t="s">
        <v>129</v>
      </c>
      <c r="E65" s="5">
        <v>20220700525</v>
      </c>
      <c r="F65" s="10">
        <v>63.88</v>
      </c>
      <c r="G65" s="5">
        <v>0</v>
      </c>
      <c r="H65" s="5">
        <f t="shared" si="0"/>
        <v>63.88</v>
      </c>
      <c r="I65" s="17"/>
    </row>
    <row r="66" ht="21" customHeight="1" spans="1:9">
      <c r="A66" s="5">
        <v>64</v>
      </c>
      <c r="B66" s="6" t="s">
        <v>130</v>
      </c>
      <c r="C66" s="11" t="s">
        <v>11</v>
      </c>
      <c r="D66" s="12" t="s">
        <v>131</v>
      </c>
      <c r="E66" s="5">
        <v>20220701413</v>
      </c>
      <c r="F66" s="10">
        <v>63.68</v>
      </c>
      <c r="G66" s="5">
        <v>0</v>
      </c>
      <c r="H66" s="5">
        <f t="shared" si="0"/>
        <v>63.68</v>
      </c>
      <c r="I66" s="17"/>
    </row>
    <row r="67" ht="21" customHeight="1" spans="1:9">
      <c r="A67" s="5">
        <v>65</v>
      </c>
      <c r="B67" s="6" t="s">
        <v>132</v>
      </c>
      <c r="C67" s="11" t="s">
        <v>11</v>
      </c>
      <c r="D67" s="12" t="s">
        <v>133</v>
      </c>
      <c r="E67" s="5">
        <v>20220700801</v>
      </c>
      <c r="F67" s="10">
        <v>63.58</v>
      </c>
      <c r="G67" s="5">
        <v>0</v>
      </c>
      <c r="H67" s="5">
        <f t="shared" ref="H67:H76" si="1">F67+G67</f>
        <v>63.58</v>
      </c>
      <c r="I67" s="17"/>
    </row>
    <row r="68" ht="21" customHeight="1" spans="1:9">
      <c r="A68" s="5">
        <v>66</v>
      </c>
      <c r="B68" s="6" t="s">
        <v>134</v>
      </c>
      <c r="C68" s="11" t="s">
        <v>11</v>
      </c>
      <c r="D68" s="12" t="s">
        <v>135</v>
      </c>
      <c r="E68" s="5">
        <v>20220700605</v>
      </c>
      <c r="F68" s="10">
        <v>63.48</v>
      </c>
      <c r="G68" s="5">
        <v>0</v>
      </c>
      <c r="H68" s="5">
        <f t="shared" si="1"/>
        <v>63.48</v>
      </c>
      <c r="I68" s="17"/>
    </row>
    <row r="69" ht="21" customHeight="1" spans="1:9">
      <c r="A69" s="5">
        <v>67</v>
      </c>
      <c r="B69" s="6" t="s">
        <v>136</v>
      </c>
      <c r="C69" s="11" t="s">
        <v>11</v>
      </c>
      <c r="D69" s="12" t="s">
        <v>137</v>
      </c>
      <c r="E69" s="5">
        <v>20220700714</v>
      </c>
      <c r="F69" s="10">
        <v>63.48</v>
      </c>
      <c r="G69" s="5">
        <v>0</v>
      </c>
      <c r="H69" s="5">
        <f t="shared" si="1"/>
        <v>63.48</v>
      </c>
      <c r="I69" s="17"/>
    </row>
    <row r="70" ht="21" customHeight="1" spans="1:9">
      <c r="A70" s="5">
        <v>68</v>
      </c>
      <c r="B70" s="6" t="s">
        <v>138</v>
      </c>
      <c r="C70" s="11" t="s">
        <v>11</v>
      </c>
      <c r="D70" s="12" t="s">
        <v>139</v>
      </c>
      <c r="E70" s="5">
        <v>20220700110</v>
      </c>
      <c r="F70" s="10">
        <v>63.38</v>
      </c>
      <c r="G70" s="5">
        <v>0</v>
      </c>
      <c r="H70" s="5">
        <f t="shared" si="1"/>
        <v>63.38</v>
      </c>
      <c r="I70" s="17"/>
    </row>
    <row r="71" ht="21" customHeight="1" spans="1:9">
      <c r="A71" s="5">
        <v>69</v>
      </c>
      <c r="B71" s="7" t="s">
        <v>140</v>
      </c>
      <c r="C71" s="8" t="s">
        <v>11</v>
      </c>
      <c r="D71" s="9" t="s">
        <v>116</v>
      </c>
      <c r="E71" s="5">
        <v>20220701126</v>
      </c>
      <c r="F71" s="10">
        <v>63.38</v>
      </c>
      <c r="G71" s="5">
        <v>0</v>
      </c>
      <c r="H71" s="5">
        <f t="shared" si="1"/>
        <v>63.38</v>
      </c>
      <c r="I71" s="17"/>
    </row>
    <row r="72" ht="21" customHeight="1" spans="1:9">
      <c r="A72" s="5">
        <v>70</v>
      </c>
      <c r="B72" s="7" t="s">
        <v>141</v>
      </c>
      <c r="C72" s="8" t="s">
        <v>11</v>
      </c>
      <c r="D72" s="9" t="s">
        <v>142</v>
      </c>
      <c r="E72" s="5">
        <v>20220700516</v>
      </c>
      <c r="F72" s="10">
        <v>63.06</v>
      </c>
      <c r="G72" s="5">
        <v>0</v>
      </c>
      <c r="H72" s="5">
        <f t="shared" si="1"/>
        <v>63.06</v>
      </c>
      <c r="I72" s="17"/>
    </row>
    <row r="73" ht="21" customHeight="1" spans="1:9">
      <c r="A73" s="5">
        <v>71</v>
      </c>
      <c r="B73" s="7" t="s">
        <v>143</v>
      </c>
      <c r="C73" s="8" t="s">
        <v>11</v>
      </c>
      <c r="D73" s="9" t="s">
        <v>144</v>
      </c>
      <c r="E73" s="5">
        <v>20220700227</v>
      </c>
      <c r="F73" s="10">
        <v>62.98</v>
      </c>
      <c r="G73" s="5">
        <v>0</v>
      </c>
      <c r="H73" s="5">
        <f t="shared" si="1"/>
        <v>62.98</v>
      </c>
      <c r="I73" s="17"/>
    </row>
    <row r="74" ht="21" customHeight="1" spans="1:9">
      <c r="A74" s="5">
        <v>72</v>
      </c>
      <c r="B74" s="7" t="s">
        <v>145</v>
      </c>
      <c r="C74" s="8" t="s">
        <v>11</v>
      </c>
      <c r="D74" s="9" t="s">
        <v>146</v>
      </c>
      <c r="E74" s="5">
        <v>20220701317</v>
      </c>
      <c r="F74" s="10">
        <v>62.76</v>
      </c>
      <c r="G74" s="5">
        <v>0</v>
      </c>
      <c r="H74" s="5">
        <f t="shared" si="1"/>
        <v>62.76</v>
      </c>
      <c r="I74" s="17"/>
    </row>
    <row r="75" ht="21" customHeight="1" spans="1:9">
      <c r="A75" s="5">
        <v>73</v>
      </c>
      <c r="B75" s="6" t="s">
        <v>147</v>
      </c>
      <c r="C75" s="11" t="s">
        <v>11</v>
      </c>
      <c r="D75" s="12" t="s">
        <v>104</v>
      </c>
      <c r="E75" s="5">
        <v>20220700107</v>
      </c>
      <c r="F75" s="10">
        <v>62.24</v>
      </c>
      <c r="G75" s="5">
        <v>0</v>
      </c>
      <c r="H75" s="18">
        <f t="shared" si="1"/>
        <v>62.24</v>
      </c>
      <c r="I75" s="17"/>
    </row>
    <row r="76" ht="21" customHeight="1" spans="1:9">
      <c r="A76" s="5">
        <v>74</v>
      </c>
      <c r="B76" s="6" t="s">
        <v>148</v>
      </c>
      <c r="C76" s="11" t="s">
        <v>11</v>
      </c>
      <c r="D76" s="12" t="s">
        <v>149</v>
      </c>
      <c r="E76" s="5">
        <v>20220701410</v>
      </c>
      <c r="F76" s="10">
        <v>62.24</v>
      </c>
      <c r="G76" s="5">
        <v>0</v>
      </c>
      <c r="H76" s="18">
        <f t="shared" si="1"/>
        <v>62.24</v>
      </c>
      <c r="I76" s="17"/>
    </row>
    <row r="77" ht="21" customHeight="1" spans="1:9">
      <c r="A77" s="5">
        <v>75</v>
      </c>
      <c r="B77" s="9" t="s">
        <v>150</v>
      </c>
      <c r="C77" s="9" t="s">
        <v>151</v>
      </c>
      <c r="D77" s="9" t="s">
        <v>152</v>
      </c>
      <c r="E77" s="5">
        <v>20220700321</v>
      </c>
      <c r="F77" s="10">
        <v>74.6</v>
      </c>
      <c r="G77" s="5">
        <v>0</v>
      </c>
      <c r="H77" s="5">
        <v>74.6</v>
      </c>
      <c r="I77" s="17"/>
    </row>
    <row r="78" ht="21" customHeight="1" spans="1:9">
      <c r="A78" s="5">
        <v>76</v>
      </c>
      <c r="B78" s="19" t="s">
        <v>153</v>
      </c>
      <c r="C78" s="19" t="s">
        <v>151</v>
      </c>
      <c r="D78" s="12" t="s">
        <v>154</v>
      </c>
      <c r="E78" s="5">
        <v>20220701213</v>
      </c>
      <c r="F78" s="10">
        <v>70.12</v>
      </c>
      <c r="G78" s="5">
        <v>0</v>
      </c>
      <c r="H78" s="5">
        <v>70.12</v>
      </c>
      <c r="I78" s="17"/>
    </row>
    <row r="79" ht="21" customHeight="1" spans="1:9">
      <c r="A79" s="5">
        <v>77</v>
      </c>
      <c r="B79" s="19" t="s">
        <v>155</v>
      </c>
      <c r="C79" s="19" t="s">
        <v>151</v>
      </c>
      <c r="D79" s="12" t="s">
        <v>156</v>
      </c>
      <c r="E79" s="5">
        <v>20220700905</v>
      </c>
      <c r="F79" s="10">
        <v>64.4</v>
      </c>
      <c r="G79" s="16">
        <v>5</v>
      </c>
      <c r="H79" s="5">
        <v>69.4</v>
      </c>
      <c r="I79" s="17"/>
    </row>
  </sheetData>
  <sortState ref="A3:U243">
    <sortCondition ref="H3:H243" descending="1"/>
    <sortCondition ref="F3:F243" descending="1"/>
  </sortState>
  <mergeCells count="1">
    <mergeCell ref="A1:I1"/>
  </mergeCells>
  <conditionalFormatting sqref="E3:E76">
    <cfRule type="duplicateValues" dxfId="0" priority="2"/>
  </conditionalFormatting>
  <conditionalFormatting sqref="E77:E79">
    <cfRule type="duplicateValues" dxfId="0" priority="1"/>
  </conditionalFormatting>
  <pageMargins left="0.590277777777778" right="0.590277777777778" top="0.786805555555556" bottom="0.786805555555556" header="0.5" footer="0.5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</cp:lastModifiedBy>
  <dcterms:created xsi:type="dcterms:W3CDTF">2022-06-28T08:15:00Z</dcterms:created>
  <dcterms:modified xsi:type="dcterms:W3CDTF">2022-10-01T06:03:02Z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5BA97E4DBD144F7B859170A2B948E808</vt:lpwstr>
  </property>
  <property fmtid="{D5CDD505-2E9C-101B-9397-08002B2CF9AE}" pid="4" name="KSOReadingLayout">
    <vt:bool>false</vt:bool>
  </property>
</Properties>
</file>