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<sst xmlns="http://schemas.openxmlformats.org/spreadsheetml/2006/main" count="131" uniqueCount="77">
  <si>
    <t>各县（市）区事业单位公开招聘2020年度“三支一扶”服务期满人员岗位计划一览表</t>
  </si>
  <si>
    <t>县（市）区</t>
  </si>
  <si>
    <t>岗位代码</t>
  </si>
  <si>
    <t>招聘单位</t>
  </si>
  <si>
    <t>招聘岗位</t>
  </si>
  <si>
    <t>招录数量</t>
  </si>
  <si>
    <t>岗位类别</t>
  </si>
  <si>
    <t>岗位简介</t>
  </si>
  <si>
    <t>招聘条件</t>
  </si>
  <si>
    <t>北票市</t>
  </si>
  <si>
    <t>北票市财政事务服务中心
（北票市国有资产管理事务服务中心）</t>
  </si>
  <si>
    <t>办公室职员</t>
  </si>
  <si>
    <t>专业技术</t>
  </si>
  <si>
    <t>负责办公室综合、文件处理、财务核算
和计算机维护等工作</t>
  </si>
  <si>
    <t>面向“三支一扶”服务期满人员（不再限制学历、学位、专业、年龄、性别因素）</t>
  </si>
  <si>
    <t>北票市人力资源和社会保障
事务服务中心</t>
  </si>
  <si>
    <t>管理</t>
  </si>
  <si>
    <t>负责社会保险经办业务</t>
  </si>
  <si>
    <t>北票市自然资源事务服务中心</t>
  </si>
  <si>
    <t>技术员</t>
  </si>
  <si>
    <t>负责土地资源管理</t>
  </si>
  <si>
    <t>北票市医疗保障事务服务中心</t>
  </si>
  <si>
    <t>负责办公室综合事务性工作</t>
  </si>
  <si>
    <t>北票市大数据管理服务中心</t>
  </si>
  <si>
    <t>技术人员</t>
  </si>
  <si>
    <t>负责电子政务大数据相关工作</t>
  </si>
  <si>
    <t>凌源市</t>
  </si>
  <si>
    <t>凌源市机构编制实名制服务中心</t>
  </si>
  <si>
    <t>办事员</t>
  </si>
  <si>
    <t>负责机关事业单位实名制管理、财务工作</t>
  </si>
  <si>
    <t>凌源市林业和草原事务服务中心</t>
  </si>
  <si>
    <t>负责苗木、种子采集和管理工作</t>
  </si>
  <si>
    <t>凌源市水务事务服务中心
（凌源市防汛抗旱保障服务中心）</t>
  </si>
  <si>
    <t>负责水利工程的建设施工管理
及运行管理等相关工作</t>
  </si>
  <si>
    <t xml:space="preserve">凌源市档案馆
（凌源市人民政府信息查询中心） </t>
  </si>
  <si>
    <t>档案管理员</t>
  </si>
  <si>
    <t>负责档案的接收、整理、鉴定、保管
和提供利用等工作</t>
  </si>
  <si>
    <t>凌源市红山街道动物卫生监督所</t>
  </si>
  <si>
    <t>负责动物防疫和动物产品生产加工
屠宰流通环节监督等工作</t>
  </si>
  <si>
    <t>凌源市四官营子镇卫生和计划生育管理办</t>
  </si>
  <si>
    <t>负责开展计划生育、公共卫生服务等工作</t>
  </si>
  <si>
    <t>朝阳县</t>
  </si>
  <si>
    <t xml:space="preserve">朝阳县民生事业服务中心北四家子乡社会事务服务站     </t>
  </si>
  <si>
    <t>职员</t>
  </si>
  <si>
    <t>负责乡镇社会事务服务工作</t>
  </si>
  <si>
    <t xml:space="preserve">朝阳县民生事业服务中心西营子乡社会事务服务站      </t>
  </si>
  <si>
    <t xml:space="preserve">朝阳县民生事业服务中心南双庙镇社会事务服务站       </t>
  </si>
  <si>
    <t xml:space="preserve">朝阳县民生事业服务中心台子镇社会事务服务站       </t>
  </si>
  <si>
    <t xml:space="preserve">朝阳县民生事业服务中心大庙镇社会事务服务站       </t>
  </si>
  <si>
    <t xml:space="preserve">朝阳县民生事业服务中心古山子镇社会事务服务站       </t>
  </si>
  <si>
    <t>建平县</t>
  </si>
  <si>
    <t>建平县机要保密技术服务中心</t>
  </si>
  <si>
    <t>负责机要保密技术服务工作</t>
  </si>
  <si>
    <t>建平县政府办公室服务保障中心</t>
  </si>
  <si>
    <t>负责政务服务保障等工作</t>
  </si>
  <si>
    <t>建平县机关事务局管理服务中心</t>
  </si>
  <si>
    <t>负责机关事务服务工作</t>
  </si>
  <si>
    <t>喀左县</t>
  </si>
  <si>
    <t>喀左县平房子镇农业服务站</t>
  </si>
  <si>
    <t xml:space="preserve">负责涉农惠农补贴发放、农业技术推广、
宅基地审批等工作 </t>
  </si>
  <si>
    <t>喀左县老爷庙镇社会事务服务站</t>
  </si>
  <si>
    <t>负责基层自治和村建设服务、乡村振兴
、劳动保障、机关后勤和服务保障等工作</t>
  </si>
  <si>
    <t>喀左县大营子乡社会事务服务站</t>
  </si>
  <si>
    <t xml:space="preserve">负责基层自治和村建设服务、乡村振兴、
劳动保障、机关后勤和服务保障等工作
</t>
  </si>
  <si>
    <t>双塔区</t>
  </si>
  <si>
    <t>朝阳市双塔区长宝营子乡综合事务服务中心
（长宝营子乡退役军人服务站）</t>
  </si>
  <si>
    <t>负责退役军人服务相关工作</t>
  </si>
  <si>
    <t>龙城区</t>
  </si>
  <si>
    <t>朝阳市龙城区大平房镇民营经济服务站</t>
  </si>
  <si>
    <t>负责促进民营经济社会发展管理和服务工作</t>
  </si>
  <si>
    <t>朝阳市龙城区西大营子镇农林果服务站</t>
  </si>
  <si>
    <t>负责植树造林、森林防火、林地保护、
野生动物保护等工作</t>
  </si>
  <si>
    <t>朝阳市龙城区联合镇卫生和计划生育办公室</t>
  </si>
  <si>
    <t>负责乡村计生、卫生服务等工作</t>
  </si>
  <si>
    <t>朝阳市龙城区七道泉子镇社会事务服务站</t>
  </si>
  <si>
    <t>负责农保办理、就业指导、失业就业创业
证件办理等社会劳动服务保障工作</t>
  </si>
  <si>
    <t>合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</si>
</sst>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left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49" fontId="47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SheetLayoutView="100" workbookViewId="0" topLeftCell="A1">
      <selection activeCell="A1" sqref="A1:K1"/>
    </sheetView>
  </sheetViews>
  <sheetFormatPr defaultColWidth="9.00390625" defaultRowHeight="15"/>
  <cols>
    <col min="1" max="1" width="11.00390625" style="0" customWidth="1"/>
    <col min="2" max="2" width="9.140625" style="0" customWidth="1"/>
    <col min="3" max="3" width="42.8515625" style="4" customWidth="1"/>
    <col min="4" max="4" width="13.7109375" style="0" customWidth="1"/>
    <col min="5" max="5" width="5.421875" style="5" customWidth="1"/>
    <col min="6" max="6" width="12.28125" style="0" customWidth="1"/>
    <col min="7" max="7" width="34.8515625" style="4" customWidth="1"/>
    <col min="8" max="8" width="4.421875" style="0" customWidth="1"/>
    <col min="9" max="9" width="1.421875" style="0" customWidth="1"/>
    <col min="10" max="10" width="0.71875" style="0" hidden="1" customWidth="1"/>
    <col min="11" max="11" width="2.57421875" style="0" customWidth="1"/>
  </cols>
  <sheetData>
    <row r="1" spans="1:11" ht="33" customHeight="1">
      <c r="A1" s="6" t="s">
        <v>0</v>
      </c>
      <c r="B1" s="6"/>
      <c r="C1" s="7"/>
      <c r="D1" s="6"/>
      <c r="E1" s="6"/>
      <c r="F1" s="6"/>
      <c r="G1" s="7"/>
      <c r="H1" s="6"/>
      <c r="I1" s="6"/>
      <c r="J1" s="6"/>
      <c r="K1" s="6"/>
    </row>
    <row r="2" spans="1:11" s="1" customFormat="1" ht="27.7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/>
      <c r="J2" s="8"/>
      <c r="K2" s="8"/>
    </row>
    <row r="3" spans="1:11" s="1" customFormat="1" ht="25.5" customHeight="1">
      <c r="A3" s="10" t="s">
        <v>9</v>
      </c>
      <c r="B3" s="10">
        <v>101</v>
      </c>
      <c r="C3" s="11" t="s">
        <v>10</v>
      </c>
      <c r="D3" s="12" t="s">
        <v>11</v>
      </c>
      <c r="E3" s="13">
        <v>1</v>
      </c>
      <c r="F3" s="12" t="s">
        <v>12</v>
      </c>
      <c r="G3" s="11" t="s">
        <v>13</v>
      </c>
      <c r="H3" s="14" t="s">
        <v>14</v>
      </c>
      <c r="I3" s="14"/>
      <c r="J3" s="14"/>
      <c r="K3" s="14"/>
    </row>
    <row r="4" spans="1:11" s="1" customFormat="1" ht="25.5" customHeight="1">
      <c r="A4" s="15"/>
      <c r="B4" s="15">
        <v>102</v>
      </c>
      <c r="C4" s="11" t="s">
        <v>15</v>
      </c>
      <c r="D4" s="12" t="s">
        <v>11</v>
      </c>
      <c r="E4" s="13">
        <v>1</v>
      </c>
      <c r="F4" s="12" t="s">
        <v>16</v>
      </c>
      <c r="G4" s="16" t="s">
        <v>17</v>
      </c>
      <c r="H4" s="14"/>
      <c r="I4" s="14"/>
      <c r="J4" s="14"/>
      <c r="K4" s="14"/>
    </row>
    <row r="5" spans="1:11" s="1" customFormat="1" ht="25.5" customHeight="1">
      <c r="A5" s="15"/>
      <c r="B5" s="15">
        <v>103</v>
      </c>
      <c r="C5" s="17" t="s">
        <v>18</v>
      </c>
      <c r="D5" s="18" t="s">
        <v>19</v>
      </c>
      <c r="E5" s="19">
        <v>1</v>
      </c>
      <c r="F5" s="18" t="s">
        <v>12</v>
      </c>
      <c r="G5" s="20" t="s">
        <v>20</v>
      </c>
      <c r="H5" s="14"/>
      <c r="I5" s="14"/>
      <c r="J5" s="14"/>
      <c r="K5" s="14"/>
    </row>
    <row r="6" spans="1:11" s="1" customFormat="1" ht="25.5" customHeight="1">
      <c r="A6" s="15"/>
      <c r="B6" s="15">
        <v>104</v>
      </c>
      <c r="C6" s="11" t="s">
        <v>21</v>
      </c>
      <c r="D6" s="12" t="s">
        <v>11</v>
      </c>
      <c r="E6" s="13">
        <v>1</v>
      </c>
      <c r="F6" s="12" t="s">
        <v>16</v>
      </c>
      <c r="G6" s="11" t="s">
        <v>22</v>
      </c>
      <c r="H6" s="14"/>
      <c r="I6" s="14"/>
      <c r="J6" s="14"/>
      <c r="K6" s="14"/>
    </row>
    <row r="7" spans="1:11" s="1" customFormat="1" ht="25.5" customHeight="1">
      <c r="A7" s="15"/>
      <c r="B7" s="15">
        <v>105</v>
      </c>
      <c r="C7" s="16" t="s">
        <v>23</v>
      </c>
      <c r="D7" s="12" t="s">
        <v>24</v>
      </c>
      <c r="E7" s="13">
        <v>1</v>
      </c>
      <c r="F7" s="12" t="s">
        <v>12</v>
      </c>
      <c r="G7" s="16" t="s">
        <v>25</v>
      </c>
      <c r="H7" s="14"/>
      <c r="I7" s="14"/>
      <c r="J7" s="14"/>
      <c r="K7" s="14"/>
    </row>
    <row r="8" spans="1:11" s="2" customFormat="1" ht="25.5" customHeight="1">
      <c r="A8" s="21" t="s">
        <v>26</v>
      </c>
      <c r="B8" s="21">
        <v>201</v>
      </c>
      <c r="C8" s="22" t="s">
        <v>27</v>
      </c>
      <c r="D8" s="23" t="s">
        <v>28</v>
      </c>
      <c r="E8" s="24">
        <v>1</v>
      </c>
      <c r="F8" s="23" t="s">
        <v>16</v>
      </c>
      <c r="G8" s="25" t="s">
        <v>29</v>
      </c>
      <c r="H8" s="14"/>
      <c r="I8" s="14"/>
      <c r="J8" s="14"/>
      <c r="K8" s="14"/>
    </row>
    <row r="9" spans="1:11" s="2" customFormat="1" ht="25.5" customHeight="1">
      <c r="A9" s="26"/>
      <c r="B9" s="26">
        <v>202</v>
      </c>
      <c r="C9" s="22" t="s">
        <v>30</v>
      </c>
      <c r="D9" s="23" t="s">
        <v>19</v>
      </c>
      <c r="E9" s="24">
        <v>1</v>
      </c>
      <c r="F9" s="23" t="s">
        <v>12</v>
      </c>
      <c r="G9" s="25" t="s">
        <v>31</v>
      </c>
      <c r="H9" s="14"/>
      <c r="I9" s="14"/>
      <c r="J9" s="14"/>
      <c r="K9" s="14"/>
    </row>
    <row r="10" spans="1:11" s="2" customFormat="1" ht="25.5" customHeight="1">
      <c r="A10" s="26"/>
      <c r="B10" s="26">
        <v>203</v>
      </c>
      <c r="C10" s="22" t="s">
        <v>32</v>
      </c>
      <c r="D10" s="23" t="s">
        <v>28</v>
      </c>
      <c r="E10" s="24">
        <v>1</v>
      </c>
      <c r="F10" s="23" t="s">
        <v>12</v>
      </c>
      <c r="G10" s="25" t="s">
        <v>33</v>
      </c>
      <c r="H10" s="14"/>
      <c r="I10" s="14"/>
      <c r="J10" s="14"/>
      <c r="K10" s="14"/>
    </row>
    <row r="11" spans="1:11" s="2" customFormat="1" ht="25.5" customHeight="1">
      <c r="A11" s="26"/>
      <c r="B11" s="26">
        <v>204</v>
      </c>
      <c r="C11" s="22" t="s">
        <v>34</v>
      </c>
      <c r="D11" s="23" t="s">
        <v>35</v>
      </c>
      <c r="E11" s="24">
        <v>1</v>
      </c>
      <c r="F11" s="23" t="s">
        <v>12</v>
      </c>
      <c r="G11" s="25" t="s">
        <v>36</v>
      </c>
      <c r="H11" s="14"/>
      <c r="I11" s="14"/>
      <c r="J11" s="14"/>
      <c r="K11" s="14"/>
    </row>
    <row r="12" spans="1:11" s="2" customFormat="1" ht="25.5" customHeight="1">
      <c r="A12" s="26"/>
      <c r="B12" s="26">
        <v>205</v>
      </c>
      <c r="C12" s="22" t="s">
        <v>37</v>
      </c>
      <c r="D12" s="23" t="s">
        <v>19</v>
      </c>
      <c r="E12" s="24">
        <v>1</v>
      </c>
      <c r="F12" s="23" t="s">
        <v>12</v>
      </c>
      <c r="G12" s="25" t="s">
        <v>38</v>
      </c>
      <c r="H12" s="14"/>
      <c r="I12" s="14"/>
      <c r="J12" s="14"/>
      <c r="K12" s="14"/>
    </row>
    <row r="13" spans="1:11" s="2" customFormat="1" ht="25.5" customHeight="1">
      <c r="A13" s="26"/>
      <c r="B13" s="26">
        <v>206</v>
      </c>
      <c r="C13" s="22" t="s">
        <v>39</v>
      </c>
      <c r="D13" s="23" t="s">
        <v>28</v>
      </c>
      <c r="E13" s="24">
        <v>1</v>
      </c>
      <c r="F13" s="23" t="s">
        <v>12</v>
      </c>
      <c r="G13" s="25" t="s">
        <v>40</v>
      </c>
      <c r="H13" s="14"/>
      <c r="I13" s="14"/>
      <c r="J13" s="14"/>
      <c r="K13" s="14"/>
    </row>
    <row r="14" spans="1:11" s="2" customFormat="1" ht="25.5" customHeight="1">
      <c r="A14" s="21" t="s">
        <v>41</v>
      </c>
      <c r="B14" s="21">
        <v>301</v>
      </c>
      <c r="C14" s="27" t="s">
        <v>42</v>
      </c>
      <c r="D14" s="28" t="s">
        <v>43</v>
      </c>
      <c r="E14" s="29">
        <v>1</v>
      </c>
      <c r="F14" s="29" t="s">
        <v>16</v>
      </c>
      <c r="G14" s="27" t="s">
        <v>44</v>
      </c>
      <c r="H14" s="14"/>
      <c r="I14" s="14"/>
      <c r="J14" s="14"/>
      <c r="K14" s="14"/>
    </row>
    <row r="15" spans="1:11" s="2" customFormat="1" ht="25.5" customHeight="1">
      <c r="A15" s="21"/>
      <c r="B15" s="21">
        <v>302</v>
      </c>
      <c r="C15" s="27" t="s">
        <v>45</v>
      </c>
      <c r="D15" s="28" t="s">
        <v>43</v>
      </c>
      <c r="E15" s="29">
        <v>1</v>
      </c>
      <c r="F15" s="29" t="s">
        <v>16</v>
      </c>
      <c r="G15" s="27" t="s">
        <v>44</v>
      </c>
      <c r="H15" s="14"/>
      <c r="I15" s="14"/>
      <c r="J15" s="14"/>
      <c r="K15" s="14"/>
    </row>
    <row r="16" spans="1:11" s="2" customFormat="1" ht="25.5" customHeight="1">
      <c r="A16" s="21"/>
      <c r="B16" s="21">
        <v>303</v>
      </c>
      <c r="C16" s="27" t="s">
        <v>46</v>
      </c>
      <c r="D16" s="28" t="s">
        <v>43</v>
      </c>
      <c r="E16" s="29">
        <v>1</v>
      </c>
      <c r="F16" s="29" t="s">
        <v>16</v>
      </c>
      <c r="G16" s="27" t="s">
        <v>44</v>
      </c>
      <c r="H16" s="14"/>
      <c r="I16" s="14"/>
      <c r="J16" s="14"/>
      <c r="K16" s="14"/>
    </row>
    <row r="17" spans="1:11" s="2" customFormat="1" ht="21" customHeight="1">
      <c r="A17" s="21"/>
      <c r="B17" s="21">
        <v>304</v>
      </c>
      <c r="C17" s="27" t="s">
        <v>47</v>
      </c>
      <c r="D17" s="28" t="s">
        <v>43</v>
      </c>
      <c r="E17" s="29">
        <v>1</v>
      </c>
      <c r="F17" s="29" t="s">
        <v>16</v>
      </c>
      <c r="G17" s="27" t="s">
        <v>44</v>
      </c>
      <c r="H17" s="14"/>
      <c r="I17" s="14"/>
      <c r="J17" s="14"/>
      <c r="K17" s="14"/>
    </row>
    <row r="18" spans="1:11" s="2" customFormat="1" ht="25.5" customHeight="1">
      <c r="A18" s="21"/>
      <c r="B18" s="21">
        <v>305</v>
      </c>
      <c r="C18" s="27" t="s">
        <v>48</v>
      </c>
      <c r="D18" s="28" t="s">
        <v>43</v>
      </c>
      <c r="E18" s="29">
        <v>1</v>
      </c>
      <c r="F18" s="29" t="s">
        <v>16</v>
      </c>
      <c r="G18" s="27" t="s">
        <v>44</v>
      </c>
      <c r="H18" s="14"/>
      <c r="I18" s="14"/>
      <c r="J18" s="14"/>
      <c r="K18" s="14"/>
    </row>
    <row r="19" spans="1:11" s="2" customFormat="1" ht="22.5" customHeight="1">
      <c r="A19" s="21"/>
      <c r="B19" s="21">
        <v>306</v>
      </c>
      <c r="C19" s="27" t="s">
        <v>49</v>
      </c>
      <c r="D19" s="28" t="s">
        <v>43</v>
      </c>
      <c r="E19" s="29">
        <v>1</v>
      </c>
      <c r="F19" s="29" t="s">
        <v>16</v>
      </c>
      <c r="G19" s="27" t="s">
        <v>44</v>
      </c>
      <c r="H19" s="14"/>
      <c r="I19" s="14"/>
      <c r="J19" s="14"/>
      <c r="K19" s="14"/>
    </row>
    <row r="20" spans="1:11" s="2" customFormat="1" ht="25.5" customHeight="1">
      <c r="A20" s="21" t="s">
        <v>50</v>
      </c>
      <c r="B20" s="21">
        <v>401</v>
      </c>
      <c r="C20" s="30" t="s">
        <v>51</v>
      </c>
      <c r="D20" s="31" t="s">
        <v>43</v>
      </c>
      <c r="E20" s="29">
        <v>1</v>
      </c>
      <c r="F20" s="29" t="s">
        <v>16</v>
      </c>
      <c r="G20" s="32" t="s">
        <v>52</v>
      </c>
      <c r="H20" s="14" t="s">
        <v>14</v>
      </c>
      <c r="I20" s="14"/>
      <c r="J20" s="14"/>
      <c r="K20" s="14"/>
    </row>
    <row r="21" spans="1:11" s="2" customFormat="1" ht="25.5" customHeight="1">
      <c r="A21" s="26"/>
      <c r="B21" s="26">
        <v>402</v>
      </c>
      <c r="C21" s="30" t="s">
        <v>53</v>
      </c>
      <c r="D21" s="31" t="s">
        <v>43</v>
      </c>
      <c r="E21" s="29">
        <v>1</v>
      </c>
      <c r="F21" s="29" t="s">
        <v>16</v>
      </c>
      <c r="G21" s="32" t="s">
        <v>54</v>
      </c>
      <c r="H21" s="14"/>
      <c r="I21" s="14"/>
      <c r="J21" s="14"/>
      <c r="K21" s="14"/>
    </row>
    <row r="22" spans="1:11" s="2" customFormat="1" ht="25.5" customHeight="1">
      <c r="A22" s="26"/>
      <c r="B22" s="26">
        <v>403</v>
      </c>
      <c r="C22" s="30" t="s">
        <v>55</v>
      </c>
      <c r="D22" s="31" t="s">
        <v>43</v>
      </c>
      <c r="E22" s="29">
        <v>1</v>
      </c>
      <c r="F22" s="29" t="s">
        <v>16</v>
      </c>
      <c r="G22" s="32" t="s">
        <v>56</v>
      </c>
      <c r="H22" s="14"/>
      <c r="I22" s="14"/>
      <c r="J22" s="14"/>
      <c r="K22" s="14"/>
    </row>
    <row r="23" spans="1:11" s="2" customFormat="1" ht="25.5" customHeight="1">
      <c r="A23" s="21" t="s">
        <v>57</v>
      </c>
      <c r="B23" s="21">
        <v>501</v>
      </c>
      <c r="C23" s="17" t="s">
        <v>58</v>
      </c>
      <c r="D23" s="18" t="s">
        <v>19</v>
      </c>
      <c r="E23" s="33">
        <v>1</v>
      </c>
      <c r="F23" s="34" t="s">
        <v>12</v>
      </c>
      <c r="G23" s="17" t="s">
        <v>59</v>
      </c>
      <c r="H23" s="14"/>
      <c r="I23" s="14"/>
      <c r="J23" s="14"/>
      <c r="K23" s="14"/>
    </row>
    <row r="24" spans="1:11" s="2" customFormat="1" ht="25.5" customHeight="1">
      <c r="A24" s="26"/>
      <c r="B24" s="26">
        <v>502</v>
      </c>
      <c r="C24" s="17" t="s">
        <v>60</v>
      </c>
      <c r="D24" s="18" t="s">
        <v>43</v>
      </c>
      <c r="E24" s="33">
        <v>1</v>
      </c>
      <c r="F24" s="29" t="s">
        <v>16</v>
      </c>
      <c r="G24" s="17" t="s">
        <v>61</v>
      </c>
      <c r="H24" s="14"/>
      <c r="I24" s="14"/>
      <c r="J24" s="14"/>
      <c r="K24" s="14"/>
    </row>
    <row r="25" spans="1:11" s="2" customFormat="1" ht="25.5" customHeight="1">
      <c r="A25" s="26"/>
      <c r="B25" s="26">
        <v>503</v>
      </c>
      <c r="C25" s="17" t="s">
        <v>62</v>
      </c>
      <c r="D25" s="18" t="s">
        <v>43</v>
      </c>
      <c r="E25" s="33">
        <v>1</v>
      </c>
      <c r="F25" s="29" t="s">
        <v>16</v>
      </c>
      <c r="G25" s="17" t="s">
        <v>63</v>
      </c>
      <c r="H25" s="14"/>
      <c r="I25" s="14"/>
      <c r="J25" s="14"/>
      <c r="K25" s="14"/>
    </row>
    <row r="26" spans="1:11" s="2" customFormat="1" ht="25.5" customHeight="1">
      <c r="A26" s="21" t="s">
        <v>64</v>
      </c>
      <c r="B26" s="21">
        <v>601</v>
      </c>
      <c r="C26" s="11" t="s">
        <v>65</v>
      </c>
      <c r="D26" s="18" t="s">
        <v>43</v>
      </c>
      <c r="E26" s="33">
        <v>1</v>
      </c>
      <c r="F26" s="29" t="s">
        <v>16</v>
      </c>
      <c r="G26" s="17" t="s">
        <v>66</v>
      </c>
      <c r="H26" s="14"/>
      <c r="I26" s="14"/>
      <c r="J26" s="14"/>
      <c r="K26" s="14"/>
    </row>
    <row r="27" spans="1:11" s="2" customFormat="1" ht="25.5" customHeight="1">
      <c r="A27" s="21" t="s">
        <v>67</v>
      </c>
      <c r="B27" s="21">
        <v>701</v>
      </c>
      <c r="C27" s="35" t="s">
        <v>68</v>
      </c>
      <c r="D27" s="36" t="s">
        <v>43</v>
      </c>
      <c r="E27" s="36">
        <v>1</v>
      </c>
      <c r="F27" s="36" t="s">
        <v>12</v>
      </c>
      <c r="G27" s="35" t="s">
        <v>69</v>
      </c>
      <c r="H27" s="14"/>
      <c r="I27" s="14"/>
      <c r="J27" s="14"/>
      <c r="K27" s="14"/>
    </row>
    <row r="28" spans="1:11" s="2" customFormat="1" ht="25.5" customHeight="1">
      <c r="A28" s="26"/>
      <c r="B28" s="26">
        <v>702</v>
      </c>
      <c r="C28" s="35" t="s">
        <v>70</v>
      </c>
      <c r="D28" s="34" t="s">
        <v>43</v>
      </c>
      <c r="E28" s="36">
        <v>1</v>
      </c>
      <c r="F28" s="36" t="s">
        <v>16</v>
      </c>
      <c r="G28" s="35" t="s">
        <v>71</v>
      </c>
      <c r="H28" s="14"/>
      <c r="I28" s="14"/>
      <c r="J28" s="14"/>
      <c r="K28" s="14"/>
    </row>
    <row r="29" spans="1:11" s="2" customFormat="1" ht="25.5" customHeight="1">
      <c r="A29" s="26"/>
      <c r="B29" s="26">
        <v>703</v>
      </c>
      <c r="C29" s="35" t="s">
        <v>72</v>
      </c>
      <c r="D29" s="36" t="s">
        <v>43</v>
      </c>
      <c r="E29" s="36">
        <v>1</v>
      </c>
      <c r="F29" s="36" t="s">
        <v>12</v>
      </c>
      <c r="G29" s="35" t="s">
        <v>73</v>
      </c>
      <c r="H29" s="14"/>
      <c r="I29" s="14"/>
      <c r="J29" s="14"/>
      <c r="K29" s="14"/>
    </row>
    <row r="30" spans="1:11" s="2" customFormat="1" ht="25.5" customHeight="1">
      <c r="A30" s="26"/>
      <c r="B30" s="26">
        <v>704</v>
      </c>
      <c r="C30" s="35" t="s">
        <v>74</v>
      </c>
      <c r="D30" s="36" t="s">
        <v>43</v>
      </c>
      <c r="E30" s="36">
        <v>1</v>
      </c>
      <c r="F30" s="36" t="s">
        <v>16</v>
      </c>
      <c r="G30" s="35" t="s">
        <v>75</v>
      </c>
      <c r="H30" s="14"/>
      <c r="I30" s="14"/>
      <c r="J30" s="14"/>
      <c r="K30" s="14"/>
    </row>
    <row r="31" spans="1:11" s="3" customFormat="1" ht="25.5" customHeight="1">
      <c r="A31" s="37" t="s">
        <v>76</v>
      </c>
      <c r="B31" s="37"/>
      <c r="C31" s="38"/>
      <c r="D31" s="39"/>
      <c r="E31" s="9">
        <f>SUM(E3:E30)</f>
        <v>28</v>
      </c>
      <c r="F31" s="39"/>
      <c r="G31" s="40"/>
      <c r="H31" s="37"/>
      <c r="I31" s="37"/>
      <c r="J31" s="37"/>
      <c r="K31" s="37"/>
    </row>
    <row r="32" spans="3:11" s="2" customFormat="1" ht="36" customHeight="1">
      <c r="C32" s="41"/>
      <c r="D32" s="42"/>
      <c r="E32" s="42"/>
      <c r="F32" s="42"/>
      <c r="G32" s="43"/>
      <c r="H32" s="42"/>
      <c r="I32" s="46"/>
      <c r="J32" s="46"/>
      <c r="K32" s="46"/>
    </row>
    <row r="33" spans="3:7" s="2" customFormat="1" ht="14.25">
      <c r="C33" s="44"/>
      <c r="E33" s="45"/>
      <c r="G33" s="44"/>
    </row>
    <row r="34" spans="3:7" s="2" customFormat="1" ht="14.25">
      <c r="C34" s="44"/>
      <c r="E34" s="45"/>
      <c r="G34" s="44"/>
    </row>
    <row r="35" spans="3:7" s="2" customFormat="1" ht="14.25">
      <c r="C35" s="44"/>
      <c r="E35" s="45"/>
      <c r="G35" s="44"/>
    </row>
    <row r="36" spans="3:7" s="2" customFormat="1" ht="14.25">
      <c r="C36" s="44"/>
      <c r="E36" s="45"/>
      <c r="G36" s="44"/>
    </row>
    <row r="37" spans="3:7" s="2" customFormat="1" ht="14.25">
      <c r="C37" s="44"/>
      <c r="E37" s="45"/>
      <c r="G37" s="44"/>
    </row>
    <row r="38" spans="3:7" s="2" customFormat="1" ht="14.25">
      <c r="C38" s="44"/>
      <c r="E38" s="45"/>
      <c r="G38" s="44"/>
    </row>
    <row r="39" spans="3:7" s="2" customFormat="1" ht="14.25">
      <c r="C39" s="44"/>
      <c r="E39" s="45"/>
      <c r="G39" s="44"/>
    </row>
    <row r="40" spans="3:7" s="2" customFormat="1" ht="14.25">
      <c r="C40" s="44"/>
      <c r="E40" s="45"/>
      <c r="G40" s="44"/>
    </row>
    <row r="41" spans="3:7" s="2" customFormat="1" ht="14.25">
      <c r="C41" s="44"/>
      <c r="E41" s="45"/>
      <c r="G41" s="44"/>
    </row>
    <row r="42" spans="3:7" s="2" customFormat="1" ht="14.25">
      <c r="C42" s="44"/>
      <c r="E42" s="45"/>
      <c r="G42" s="44"/>
    </row>
    <row r="43" spans="3:7" s="2" customFormat="1" ht="14.25">
      <c r="C43" s="44"/>
      <c r="E43" s="45"/>
      <c r="G43" s="44"/>
    </row>
    <row r="44" spans="3:7" s="2" customFormat="1" ht="14.25">
      <c r="C44" s="44"/>
      <c r="E44" s="45"/>
      <c r="G44" s="44"/>
    </row>
    <row r="45" spans="3:7" s="2" customFormat="1" ht="14.25">
      <c r="C45" s="44"/>
      <c r="E45" s="45"/>
      <c r="G45" s="44"/>
    </row>
    <row r="46" spans="3:7" s="2" customFormat="1" ht="14.25">
      <c r="C46" s="44"/>
      <c r="E46" s="45"/>
      <c r="G46" s="44"/>
    </row>
    <row r="47" spans="3:7" s="2" customFormat="1" ht="14.25">
      <c r="C47" s="44"/>
      <c r="E47" s="45"/>
      <c r="G47" s="44"/>
    </row>
  </sheetData>
  <sheetProtection/>
  <mergeCells count="13">
    <mergeCell ref="A1:K1"/>
    <mergeCell ref="H2:K2"/>
    <mergeCell ref="A31:C31"/>
    <mergeCell ref="H31:K31"/>
    <mergeCell ref="D32:F32"/>
    <mergeCell ref="A3:A7"/>
    <mergeCell ref="A8:A13"/>
    <mergeCell ref="A14:A19"/>
    <mergeCell ref="A20:A22"/>
    <mergeCell ref="A23:A25"/>
    <mergeCell ref="A27:A30"/>
    <mergeCell ref="H20:K30"/>
    <mergeCell ref="H3:K19"/>
  </mergeCells>
  <printOptions/>
  <pageMargins left="0.4722222222222222" right="0.66875" top="1" bottom="1" header="0.5" footer="0.5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2020-08-22T01:03:00Z</dcterms:created>
  <dcterms:modified xsi:type="dcterms:W3CDTF">2022-09-14T07:58:59Z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C17B8CC4D50A4A3ABB22B24CEE0AABF8</vt:lpwstr>
  </property>
</Properties>
</file>