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1" r:id="rId1"/>
  </sheets>
  <definedNames>
    <definedName name="_xlnm._FilterDatabase" localSheetId="0" hidden="1">Sheet4!$B$1:$J$131</definedName>
  </definedNames>
  <calcPr calcId="144525"/>
</workbook>
</file>

<file path=xl/sharedStrings.xml><?xml version="1.0" encoding="utf-8"?>
<sst xmlns="http://schemas.openxmlformats.org/spreadsheetml/2006/main" count="530" uniqueCount="276">
  <si>
    <t>序号</t>
  </si>
  <si>
    <t>姓名</t>
  </si>
  <si>
    <t>笔试分数</t>
  </si>
  <si>
    <t>加分项</t>
  </si>
  <si>
    <t>面试分数</t>
  </si>
  <si>
    <t>综合分数</t>
  </si>
  <si>
    <t>性别</t>
  </si>
  <si>
    <t>出生日期</t>
  </si>
  <si>
    <t>岗位</t>
  </si>
  <si>
    <t>考号</t>
  </si>
  <si>
    <t>何山</t>
  </si>
  <si>
    <t>男</t>
  </si>
  <si>
    <t>勤务岗</t>
  </si>
  <si>
    <t>20221408</t>
  </si>
  <si>
    <t>于潜</t>
  </si>
  <si>
    <t>20220421</t>
  </si>
  <si>
    <t>朴旭</t>
  </si>
  <si>
    <t>20221012</t>
  </si>
  <si>
    <t>刘浩</t>
  </si>
  <si>
    <t>20220607</t>
  </si>
  <si>
    <t>牛宁</t>
  </si>
  <si>
    <t>20220402</t>
  </si>
  <si>
    <t>顾佳旺</t>
  </si>
  <si>
    <t>20220223</t>
  </si>
  <si>
    <t>尹璐璐</t>
  </si>
  <si>
    <t>20221529</t>
  </si>
  <si>
    <t>曹国辉</t>
  </si>
  <si>
    <t>20221311</t>
  </si>
  <si>
    <t>詹家宝</t>
  </si>
  <si>
    <t>20221121</t>
  </si>
  <si>
    <t>李东泽</t>
  </si>
  <si>
    <t>20220612</t>
  </si>
  <si>
    <t>陈云峰</t>
  </si>
  <si>
    <t>20221123</t>
  </si>
  <si>
    <t>刘科研</t>
  </si>
  <si>
    <t>20221216</t>
  </si>
  <si>
    <t>李宁</t>
  </si>
  <si>
    <t>20221608</t>
  </si>
  <si>
    <t>宋俭</t>
  </si>
  <si>
    <t>20221122</t>
  </si>
  <si>
    <t>郝智</t>
  </si>
  <si>
    <t>20220330</t>
  </si>
  <si>
    <t>刘占南</t>
  </si>
  <si>
    <t>20221508</t>
  </si>
  <si>
    <t>杜领</t>
  </si>
  <si>
    <t>20220801</t>
  </si>
  <si>
    <t>许金凯</t>
  </si>
  <si>
    <t>20220819</t>
  </si>
  <si>
    <t>贾光</t>
  </si>
  <si>
    <t>20221017</t>
  </si>
  <si>
    <t>申鹏</t>
  </si>
  <si>
    <t>20220727</t>
  </si>
  <si>
    <t>孟晓庆</t>
  </si>
  <si>
    <t>20220820</t>
  </si>
  <si>
    <t>王鹏</t>
  </si>
  <si>
    <t>20220122</t>
  </si>
  <si>
    <t>倪大为</t>
  </si>
  <si>
    <t>20221206</t>
  </si>
  <si>
    <t>孙晓峰</t>
  </si>
  <si>
    <t>20221107</t>
  </si>
  <si>
    <t>陈凤华</t>
  </si>
  <si>
    <t>20221302</t>
  </si>
  <si>
    <t>金涛</t>
  </si>
  <si>
    <t>20220106</t>
  </si>
  <si>
    <t>王一鸣</t>
  </si>
  <si>
    <t>20220115</t>
  </si>
  <si>
    <t>赵宁</t>
  </si>
  <si>
    <t>20221326</t>
  </si>
  <si>
    <t>黄亮</t>
  </si>
  <si>
    <t>20220521</t>
  </si>
  <si>
    <t>罗海洋</t>
  </si>
  <si>
    <t>20221516</t>
  </si>
  <si>
    <t>张天实</t>
  </si>
  <si>
    <t>20221204</t>
  </si>
  <si>
    <t>张程</t>
  </si>
  <si>
    <t>20220812</t>
  </si>
  <si>
    <t>徐冰</t>
  </si>
  <si>
    <t>20221502</t>
  </si>
  <si>
    <t>邵珠辉</t>
  </si>
  <si>
    <t>20221622</t>
  </si>
  <si>
    <t>高峰</t>
  </si>
  <si>
    <t>20220806</t>
  </si>
  <si>
    <t>朱亮</t>
  </si>
  <si>
    <t>20221120</t>
  </si>
  <si>
    <t>刘洋</t>
  </si>
  <si>
    <t>20220909</t>
  </si>
  <si>
    <t>吕振</t>
  </si>
  <si>
    <t>20220221</t>
  </si>
  <si>
    <t>隋彬</t>
  </si>
  <si>
    <t>20220810</t>
  </si>
  <si>
    <t>刘炜烨</t>
  </si>
  <si>
    <t>20220818</t>
  </si>
  <si>
    <t>徐宁</t>
  </si>
  <si>
    <t>20220908</t>
  </si>
  <si>
    <t>黄浩东</t>
  </si>
  <si>
    <t>20221429</t>
  </si>
  <si>
    <t>王帅</t>
  </si>
  <si>
    <t>20220318</t>
  </si>
  <si>
    <t>张武强</t>
  </si>
  <si>
    <t>20220803</t>
  </si>
  <si>
    <t>王楠</t>
  </si>
  <si>
    <t>20221619</t>
  </si>
  <si>
    <t>张云剑</t>
  </si>
  <si>
    <t>20221028</t>
  </si>
  <si>
    <t>李延军</t>
  </si>
  <si>
    <t>20220311</t>
  </si>
  <si>
    <t>刘玉田</t>
  </si>
  <si>
    <t>20220307</t>
  </si>
  <si>
    <t>李晓浩</t>
  </si>
  <si>
    <t>20220627</t>
  </si>
  <si>
    <t>李一帆</t>
  </si>
  <si>
    <t>20221505</t>
  </si>
  <si>
    <t>李俊清</t>
  </si>
  <si>
    <t>20220506</t>
  </si>
  <si>
    <t>刘福来</t>
  </si>
  <si>
    <t>20221209</t>
  </si>
  <si>
    <t>赵亮</t>
  </si>
  <si>
    <t>20221313</t>
  </si>
  <si>
    <t>董骁锐</t>
  </si>
  <si>
    <t>20221010</t>
  </si>
  <si>
    <t>田野</t>
  </si>
  <si>
    <t>20220821</t>
  </si>
  <si>
    <t>李杨</t>
  </si>
  <si>
    <t>20221610</t>
  </si>
  <si>
    <t>王韦达</t>
  </si>
  <si>
    <t>20221116</t>
  </si>
  <si>
    <t>张闯</t>
  </si>
  <si>
    <t>20221026</t>
  </si>
  <si>
    <t>刘昊</t>
  </si>
  <si>
    <t>20221009</t>
  </si>
  <si>
    <t>郭强</t>
  </si>
  <si>
    <t>20220903</t>
  </si>
  <si>
    <t>马剑宇</t>
  </si>
  <si>
    <t>20220613</t>
  </si>
  <si>
    <t>王鑫</t>
  </si>
  <si>
    <t>20221617</t>
  </si>
  <si>
    <t>邹亮</t>
  </si>
  <si>
    <t>20221309</t>
  </si>
  <si>
    <t>李芮冰</t>
  </si>
  <si>
    <t>20220117</t>
  </si>
  <si>
    <t>刘磊</t>
  </si>
  <si>
    <t>20220713</t>
  </si>
  <si>
    <t>闫峻</t>
  </si>
  <si>
    <t>20220815</t>
  </si>
  <si>
    <t>李强</t>
  </si>
  <si>
    <t>20220916</t>
  </si>
  <si>
    <t>孙铭</t>
  </si>
  <si>
    <t>20221428</t>
  </si>
  <si>
    <t>闫正午</t>
  </si>
  <si>
    <t>20221406</t>
  </si>
  <si>
    <t>王思聪</t>
  </si>
  <si>
    <t>20221223</t>
  </si>
  <si>
    <t>苏毅</t>
  </si>
  <si>
    <t>20221625</t>
  </si>
  <si>
    <t>沈鑫</t>
  </si>
  <si>
    <t>20221226</t>
  </si>
  <si>
    <t>孙刚</t>
  </si>
  <si>
    <t>20221025</t>
  </si>
  <si>
    <t>谢伟军</t>
  </si>
  <si>
    <t>20221011</t>
  </si>
  <si>
    <t>郭振福</t>
  </si>
  <si>
    <t>20220314</t>
  </si>
  <si>
    <t>马腾</t>
  </si>
  <si>
    <t>20220701</t>
  </si>
  <si>
    <t>郭浩男</t>
  </si>
  <si>
    <t>20221430</t>
  </si>
  <si>
    <t>李岚松</t>
  </si>
  <si>
    <t>20221612</t>
  </si>
  <si>
    <t>郭丰</t>
  </si>
  <si>
    <t>20221520</t>
  </si>
  <si>
    <t>庞凯哲</t>
  </si>
  <si>
    <t>20221205</t>
  </si>
  <si>
    <t>孙达</t>
  </si>
  <si>
    <t>20220708</t>
  </si>
  <si>
    <t>侯诗语</t>
  </si>
  <si>
    <t>女</t>
  </si>
  <si>
    <t>勤务岗补充</t>
  </si>
  <si>
    <t>20220127</t>
  </si>
  <si>
    <t>赵岚欣</t>
  </si>
  <si>
    <t>20220717</t>
  </si>
  <si>
    <t>包欣桐</t>
  </si>
  <si>
    <t>20220707</t>
  </si>
  <si>
    <t>夏雨航</t>
  </si>
  <si>
    <t>20220826</t>
  </si>
  <si>
    <t>吕新</t>
  </si>
  <si>
    <t>20220728</t>
  </si>
  <si>
    <t>张帆</t>
  </si>
  <si>
    <t>20220602</t>
  </si>
  <si>
    <t>张卉莲</t>
  </si>
  <si>
    <t>20220123</t>
  </si>
  <si>
    <t>张宁</t>
  </si>
  <si>
    <t>20221310</t>
  </si>
  <si>
    <t>李雪娇</t>
  </si>
  <si>
    <t>20221105</t>
  </si>
  <si>
    <t>史文慧</t>
  </si>
  <si>
    <t>文职一</t>
  </si>
  <si>
    <t>20220515</t>
  </si>
  <si>
    <t>钟园</t>
  </si>
  <si>
    <t>20220523</t>
  </si>
  <si>
    <t>于天舒</t>
  </si>
  <si>
    <t>20220309</t>
  </si>
  <si>
    <t>武婧柔</t>
  </si>
  <si>
    <t>20220527</t>
  </si>
  <si>
    <t>李瑶</t>
  </si>
  <si>
    <t>20220429</t>
  </si>
  <si>
    <t>曹蕾</t>
  </si>
  <si>
    <t>20220514</t>
  </si>
  <si>
    <t>刘鑫彤</t>
  </si>
  <si>
    <t>20220501</t>
  </si>
  <si>
    <t>李佳琦</t>
  </si>
  <si>
    <t>20220626</t>
  </si>
  <si>
    <t>潘禹辰</t>
  </si>
  <si>
    <t>20220726</t>
  </si>
  <si>
    <t>孙旋</t>
  </si>
  <si>
    <t>20220508</t>
  </si>
  <si>
    <t>安妮</t>
  </si>
  <si>
    <t>20220210</t>
  </si>
  <si>
    <t>尹紫庆</t>
  </si>
  <si>
    <t>20220601</t>
  </si>
  <si>
    <t>刘婷</t>
  </si>
  <si>
    <t>20220323</t>
  </si>
  <si>
    <t>张诗文</t>
  </si>
  <si>
    <t>20220716</t>
  </si>
  <si>
    <t>张宇</t>
  </si>
  <si>
    <t>20220516</t>
  </si>
  <si>
    <t>崔莹</t>
  </si>
  <si>
    <t>20220513</t>
  </si>
  <si>
    <t>王诗雨</t>
  </si>
  <si>
    <t>20220504</t>
  </si>
  <si>
    <t>郭雪</t>
  </si>
  <si>
    <t>20220206</t>
  </si>
  <si>
    <t>纪明星</t>
  </si>
  <si>
    <t>20221118</t>
  </si>
  <si>
    <t>胡慧开</t>
  </si>
  <si>
    <t>20220316</t>
  </si>
  <si>
    <t>曹晨晨</t>
  </si>
  <si>
    <t>20220618</t>
  </si>
  <si>
    <t>史策</t>
  </si>
  <si>
    <t>20220724</t>
  </si>
  <si>
    <t>郭晓</t>
  </si>
  <si>
    <t>20220403</t>
  </si>
  <si>
    <t>韩冬雪</t>
  </si>
  <si>
    <t>20221316</t>
  </si>
  <si>
    <t>高瑛竺</t>
  </si>
  <si>
    <t>20220310</t>
  </si>
  <si>
    <t>王欢</t>
  </si>
  <si>
    <t>20220404</t>
  </si>
  <si>
    <t>张妍</t>
  </si>
  <si>
    <t>20221103</t>
  </si>
  <si>
    <t>张藴盈</t>
  </si>
  <si>
    <t>20220419</t>
  </si>
  <si>
    <t>张昊</t>
  </si>
  <si>
    <t>20220625</t>
  </si>
  <si>
    <t>王雨萌</t>
  </si>
  <si>
    <t>20221607</t>
  </si>
  <si>
    <t>张英</t>
  </si>
  <si>
    <t>文职二</t>
  </si>
  <si>
    <t>20220830</t>
  </si>
  <si>
    <t>崔潇潇</t>
  </si>
  <si>
    <t>20221601</t>
  </si>
  <si>
    <t>刘瑜</t>
  </si>
  <si>
    <t>20221307</t>
  </si>
  <si>
    <t>孙莲橦</t>
  </si>
  <si>
    <t>20221219</t>
  </si>
  <si>
    <t>陆萍</t>
  </si>
  <si>
    <t>20220427</t>
  </si>
  <si>
    <t>高玲</t>
  </si>
  <si>
    <t>20221301</t>
  </si>
  <si>
    <t>于珊珊</t>
  </si>
  <si>
    <t>20220124</t>
  </si>
  <si>
    <t>张琳琳</t>
  </si>
  <si>
    <t>20220705</t>
  </si>
  <si>
    <t>宋博</t>
  </si>
  <si>
    <t>20220920</t>
  </si>
  <si>
    <t>陈莹</t>
  </si>
  <si>
    <t>20220822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</si>
</sst>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abSelected="1" topLeftCell="A52" workbookViewId="0">
      <selection activeCell="R79" sqref="R79"/>
    </sheetView>
  </sheetViews>
  <sheetFormatPr defaultColWidth="9" defaultRowHeight="28" customHeight="1"/>
  <cols>
    <col min="1" max="1" width="9" style="2"/>
    <col min="2" max="7" width="9" style="3"/>
    <col min="8" max="8" width="11.5" style="3" customWidth="1"/>
    <col min="9" max="9" width="12.875" style="3" customWidth="1"/>
    <col min="10" max="10" width="10.375" style="3" customWidth="1"/>
    <col min="11" max="16384" width="9" style="3"/>
  </cols>
  <sheetData>
    <row r="1" customHeight="1" spans="1:1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7" t="s">
        <v>9</v>
      </c>
    </row>
    <row r="2" customHeight="1" spans="1:10">
      <c r="A2" s="4">
        <v>1</v>
      </c>
      <c r="B2" s="5" t="s">
        <v>10</v>
      </c>
      <c r="C2" s="5">
        <v>81</v>
      </c>
      <c r="D2" s="5"/>
      <c r="E2" s="5">
        <v>81.87</v>
      </c>
      <c r="F2" s="5">
        <f t="shared" ref="F2:F65" si="0">C2+D2+E2</f>
        <v>162.87</v>
      </c>
      <c r="G2" s="5" t="s">
        <v>11</v>
      </c>
      <c r="H2" s="6">
        <v>32506</v>
      </c>
      <c r="I2" s="5" t="s">
        <v>12</v>
      </c>
      <c r="J2" s="7" t="s">
        <v>13</v>
      </c>
    </row>
    <row r="3" customHeight="1" spans="1:10">
      <c r="A3" s="4">
        <v>2</v>
      </c>
      <c r="B3" s="5" t="s">
        <v>14</v>
      </c>
      <c r="C3" s="5">
        <v>74</v>
      </c>
      <c r="D3" s="5"/>
      <c r="E3" s="5">
        <v>86.33</v>
      </c>
      <c r="F3" s="5">
        <f t="shared" si="0"/>
        <v>160.33</v>
      </c>
      <c r="G3" s="5" t="s">
        <v>11</v>
      </c>
      <c r="H3" s="6">
        <v>33966</v>
      </c>
      <c r="I3" s="5" t="s">
        <v>12</v>
      </c>
      <c r="J3" s="7" t="s">
        <v>15</v>
      </c>
    </row>
    <row r="4" customHeight="1" spans="1:10">
      <c r="A4" s="4">
        <v>3</v>
      </c>
      <c r="B4" s="5" t="s">
        <v>16</v>
      </c>
      <c r="C4" s="5">
        <v>70</v>
      </c>
      <c r="D4" s="5"/>
      <c r="E4" s="5">
        <v>88.33</v>
      </c>
      <c r="F4" s="5">
        <f t="shared" si="0"/>
        <v>158.33</v>
      </c>
      <c r="G4" s="5" t="s">
        <v>11</v>
      </c>
      <c r="H4" s="6">
        <v>35234</v>
      </c>
      <c r="I4" s="5" t="s">
        <v>12</v>
      </c>
      <c r="J4" s="7" t="s">
        <v>17</v>
      </c>
    </row>
    <row r="5" customHeight="1" spans="1:10">
      <c r="A5" s="4">
        <v>4</v>
      </c>
      <c r="B5" s="5" t="s">
        <v>18</v>
      </c>
      <c r="C5" s="5">
        <v>67.5</v>
      </c>
      <c r="D5" s="5">
        <v>10</v>
      </c>
      <c r="E5" s="5">
        <v>78.69</v>
      </c>
      <c r="F5" s="5">
        <f t="shared" si="0"/>
        <v>156.19</v>
      </c>
      <c r="G5" s="5" t="s">
        <v>11</v>
      </c>
      <c r="H5" s="6">
        <v>34357</v>
      </c>
      <c r="I5" s="5" t="s">
        <v>12</v>
      </c>
      <c r="J5" s="7" t="s">
        <v>19</v>
      </c>
    </row>
    <row r="6" customHeight="1" spans="1:10">
      <c r="A6" s="4">
        <v>5</v>
      </c>
      <c r="B6" s="5" t="s">
        <v>20</v>
      </c>
      <c r="C6" s="5">
        <v>67</v>
      </c>
      <c r="D6" s="5"/>
      <c r="E6" s="5">
        <v>87.5</v>
      </c>
      <c r="F6" s="5">
        <f t="shared" si="0"/>
        <v>154.5</v>
      </c>
      <c r="G6" s="5" t="s">
        <v>11</v>
      </c>
      <c r="H6" s="6">
        <v>29765</v>
      </c>
      <c r="I6" s="5" t="s">
        <v>12</v>
      </c>
      <c r="J6" s="7" t="s">
        <v>21</v>
      </c>
    </row>
    <row r="7" customHeight="1" spans="1:10">
      <c r="A7" s="4">
        <v>6</v>
      </c>
      <c r="B7" s="5" t="s">
        <v>22</v>
      </c>
      <c r="C7" s="5">
        <v>70</v>
      </c>
      <c r="D7" s="5"/>
      <c r="E7" s="5">
        <v>82</v>
      </c>
      <c r="F7" s="5">
        <f t="shared" si="0"/>
        <v>152</v>
      </c>
      <c r="G7" s="5" t="s">
        <v>11</v>
      </c>
      <c r="H7" s="6">
        <v>31567</v>
      </c>
      <c r="I7" s="5" t="s">
        <v>12</v>
      </c>
      <c r="J7" s="7" t="s">
        <v>23</v>
      </c>
    </row>
    <row r="8" customHeight="1" spans="1:10">
      <c r="A8" s="4">
        <v>7</v>
      </c>
      <c r="B8" s="5" t="s">
        <v>24</v>
      </c>
      <c r="C8" s="5">
        <v>69</v>
      </c>
      <c r="D8" s="5"/>
      <c r="E8" s="5">
        <v>79.87</v>
      </c>
      <c r="F8" s="5">
        <f t="shared" si="0"/>
        <v>148.87</v>
      </c>
      <c r="G8" s="5" t="s">
        <v>11</v>
      </c>
      <c r="H8" s="6">
        <v>28454</v>
      </c>
      <c r="I8" s="5" t="s">
        <v>12</v>
      </c>
      <c r="J8" s="7" t="s">
        <v>25</v>
      </c>
    </row>
    <row r="9" customHeight="1" spans="1:10">
      <c r="A9" s="4">
        <v>8</v>
      </c>
      <c r="B9" s="5" t="s">
        <v>26</v>
      </c>
      <c r="C9" s="5">
        <v>68</v>
      </c>
      <c r="D9" s="5">
        <v>10</v>
      </c>
      <c r="E9" s="5">
        <v>70.63</v>
      </c>
      <c r="F9" s="5">
        <f t="shared" si="0"/>
        <v>148.63</v>
      </c>
      <c r="G9" s="5" t="s">
        <v>11</v>
      </c>
      <c r="H9" s="6">
        <v>30275</v>
      </c>
      <c r="I9" s="5" t="s">
        <v>12</v>
      </c>
      <c r="J9" s="7" t="s">
        <v>27</v>
      </c>
    </row>
    <row r="10" customHeight="1" spans="1:10">
      <c r="A10" s="4">
        <v>9</v>
      </c>
      <c r="B10" s="5" t="s">
        <v>28</v>
      </c>
      <c r="C10" s="5">
        <v>67.5</v>
      </c>
      <c r="D10" s="5"/>
      <c r="E10" s="5">
        <v>80.89</v>
      </c>
      <c r="F10" s="5">
        <f t="shared" si="0"/>
        <v>148.39</v>
      </c>
      <c r="G10" s="5" t="s">
        <v>11</v>
      </c>
      <c r="H10" s="6">
        <v>32868</v>
      </c>
      <c r="I10" s="5" t="s">
        <v>12</v>
      </c>
      <c r="J10" s="7" t="s">
        <v>29</v>
      </c>
    </row>
    <row r="11" customHeight="1" spans="1:10">
      <c r="A11" s="4">
        <v>10</v>
      </c>
      <c r="B11" s="5" t="s">
        <v>30</v>
      </c>
      <c r="C11" s="5">
        <v>64.5</v>
      </c>
      <c r="D11" s="5"/>
      <c r="E11" s="5">
        <v>83.06</v>
      </c>
      <c r="F11" s="5">
        <f t="shared" si="0"/>
        <v>147.56</v>
      </c>
      <c r="G11" s="5" t="s">
        <v>11</v>
      </c>
      <c r="H11" s="6">
        <v>34532</v>
      </c>
      <c r="I11" s="5" t="s">
        <v>12</v>
      </c>
      <c r="J11" s="7" t="s">
        <v>31</v>
      </c>
    </row>
    <row r="12" customHeight="1" spans="1:10">
      <c r="A12" s="4">
        <v>11</v>
      </c>
      <c r="B12" s="5" t="s">
        <v>32</v>
      </c>
      <c r="C12" s="5">
        <v>69</v>
      </c>
      <c r="D12" s="5"/>
      <c r="E12" s="5">
        <v>78.37</v>
      </c>
      <c r="F12" s="5">
        <f t="shared" si="0"/>
        <v>147.37</v>
      </c>
      <c r="G12" s="5" t="s">
        <v>11</v>
      </c>
      <c r="H12" s="6">
        <v>37227</v>
      </c>
      <c r="I12" s="5" t="s">
        <v>12</v>
      </c>
      <c r="J12" s="7" t="s">
        <v>33</v>
      </c>
    </row>
    <row r="13" customHeight="1" spans="1:10">
      <c r="A13" s="4">
        <v>12</v>
      </c>
      <c r="B13" s="5" t="s">
        <v>34</v>
      </c>
      <c r="C13" s="5">
        <v>70</v>
      </c>
      <c r="D13" s="5"/>
      <c r="E13" s="5">
        <v>76.57</v>
      </c>
      <c r="F13" s="5">
        <f t="shared" si="0"/>
        <v>146.57</v>
      </c>
      <c r="G13" s="5" t="s">
        <v>11</v>
      </c>
      <c r="H13" s="6">
        <v>28803</v>
      </c>
      <c r="I13" s="5" t="s">
        <v>12</v>
      </c>
      <c r="J13" s="7" t="s">
        <v>35</v>
      </c>
    </row>
    <row r="14" customHeight="1" spans="1:10">
      <c r="A14" s="4">
        <v>13</v>
      </c>
      <c r="B14" s="5" t="s">
        <v>36</v>
      </c>
      <c r="C14" s="5">
        <v>65.5</v>
      </c>
      <c r="D14" s="5"/>
      <c r="E14" s="5">
        <v>79.11</v>
      </c>
      <c r="F14" s="5">
        <f t="shared" si="0"/>
        <v>144.61</v>
      </c>
      <c r="G14" s="5" t="s">
        <v>11</v>
      </c>
      <c r="H14" s="6">
        <v>31584</v>
      </c>
      <c r="I14" s="5" t="s">
        <v>12</v>
      </c>
      <c r="J14" s="7" t="s">
        <v>37</v>
      </c>
    </row>
    <row r="15" customHeight="1" spans="1:10">
      <c r="A15" s="4">
        <v>14</v>
      </c>
      <c r="B15" s="5" t="s">
        <v>38</v>
      </c>
      <c r="C15" s="5">
        <v>63</v>
      </c>
      <c r="D15" s="5">
        <v>10</v>
      </c>
      <c r="E15" s="5">
        <v>71.46</v>
      </c>
      <c r="F15" s="5">
        <f t="shared" si="0"/>
        <v>144.46</v>
      </c>
      <c r="G15" s="5" t="s">
        <v>11</v>
      </c>
      <c r="H15" s="6">
        <v>36189</v>
      </c>
      <c r="I15" s="5" t="s">
        <v>12</v>
      </c>
      <c r="J15" s="7" t="s">
        <v>39</v>
      </c>
    </row>
    <row r="16" customHeight="1" spans="1:10">
      <c r="A16" s="4">
        <v>15</v>
      </c>
      <c r="B16" s="5" t="s">
        <v>40</v>
      </c>
      <c r="C16" s="5">
        <v>61</v>
      </c>
      <c r="D16" s="5"/>
      <c r="E16" s="5">
        <v>81.83</v>
      </c>
      <c r="F16" s="5">
        <f t="shared" si="0"/>
        <v>142.83</v>
      </c>
      <c r="G16" s="5" t="s">
        <v>11</v>
      </c>
      <c r="H16" s="6">
        <v>34458</v>
      </c>
      <c r="I16" s="5" t="s">
        <v>12</v>
      </c>
      <c r="J16" s="7" t="s">
        <v>41</v>
      </c>
    </row>
    <row r="17" customHeight="1" spans="1:10">
      <c r="A17" s="4">
        <v>16</v>
      </c>
      <c r="B17" s="5" t="s">
        <v>42</v>
      </c>
      <c r="C17" s="5">
        <v>60</v>
      </c>
      <c r="D17" s="5"/>
      <c r="E17" s="5">
        <v>81.95</v>
      </c>
      <c r="F17" s="5">
        <f t="shared" si="0"/>
        <v>141.95</v>
      </c>
      <c r="G17" s="5" t="s">
        <v>11</v>
      </c>
      <c r="H17" s="6">
        <v>32225</v>
      </c>
      <c r="I17" s="5" t="s">
        <v>12</v>
      </c>
      <c r="J17" s="7" t="s">
        <v>43</v>
      </c>
    </row>
    <row r="18" customHeight="1" spans="1:10">
      <c r="A18" s="4">
        <v>17</v>
      </c>
      <c r="B18" s="5" t="s">
        <v>44</v>
      </c>
      <c r="C18" s="5">
        <v>68</v>
      </c>
      <c r="D18" s="5"/>
      <c r="E18" s="5">
        <v>73.68</v>
      </c>
      <c r="F18" s="5">
        <f t="shared" si="0"/>
        <v>141.68</v>
      </c>
      <c r="G18" s="5" t="s">
        <v>11</v>
      </c>
      <c r="H18" s="6">
        <v>34380</v>
      </c>
      <c r="I18" s="5" t="s">
        <v>12</v>
      </c>
      <c r="J18" s="7" t="s">
        <v>45</v>
      </c>
    </row>
    <row r="19" customHeight="1" spans="1:10">
      <c r="A19" s="4">
        <v>18</v>
      </c>
      <c r="B19" s="5" t="s">
        <v>46</v>
      </c>
      <c r="C19" s="5">
        <v>72</v>
      </c>
      <c r="D19" s="5"/>
      <c r="E19" s="5">
        <v>69.65</v>
      </c>
      <c r="F19" s="5">
        <f t="shared" si="0"/>
        <v>141.65</v>
      </c>
      <c r="G19" s="5" t="s">
        <v>11</v>
      </c>
      <c r="H19" s="6">
        <v>34627</v>
      </c>
      <c r="I19" s="5" t="s">
        <v>12</v>
      </c>
      <c r="J19" s="7" t="s">
        <v>47</v>
      </c>
    </row>
    <row r="20" customHeight="1" spans="1:10">
      <c r="A20" s="4">
        <v>19</v>
      </c>
      <c r="B20" s="5" t="s">
        <v>48</v>
      </c>
      <c r="C20" s="5">
        <v>67</v>
      </c>
      <c r="D20" s="5"/>
      <c r="E20" s="5">
        <v>74.36</v>
      </c>
      <c r="F20" s="5">
        <f t="shared" si="0"/>
        <v>141.36</v>
      </c>
      <c r="G20" s="5" t="s">
        <v>11</v>
      </c>
      <c r="H20" s="6">
        <v>32239</v>
      </c>
      <c r="I20" s="5" t="s">
        <v>12</v>
      </c>
      <c r="J20" s="7" t="s">
        <v>49</v>
      </c>
    </row>
    <row r="21" customHeight="1" spans="1:10">
      <c r="A21" s="4">
        <v>20</v>
      </c>
      <c r="B21" s="5" t="s">
        <v>50</v>
      </c>
      <c r="C21" s="5">
        <v>60</v>
      </c>
      <c r="D21" s="5"/>
      <c r="E21" s="5">
        <v>81.05</v>
      </c>
      <c r="F21" s="5">
        <f t="shared" si="0"/>
        <v>141.05</v>
      </c>
      <c r="G21" s="5" t="s">
        <v>11</v>
      </c>
      <c r="H21" s="6">
        <v>29773</v>
      </c>
      <c r="I21" s="5" t="s">
        <v>12</v>
      </c>
      <c r="J21" s="7" t="s">
        <v>51</v>
      </c>
    </row>
    <row r="22" customHeight="1" spans="1:10">
      <c r="A22" s="4">
        <v>21</v>
      </c>
      <c r="B22" s="5" t="s">
        <v>52</v>
      </c>
      <c r="C22" s="5">
        <v>65</v>
      </c>
      <c r="D22" s="5"/>
      <c r="E22" s="5">
        <v>75.71</v>
      </c>
      <c r="F22" s="5">
        <f t="shared" si="0"/>
        <v>140.71</v>
      </c>
      <c r="G22" s="5" t="s">
        <v>11</v>
      </c>
      <c r="H22" s="6">
        <v>34639</v>
      </c>
      <c r="I22" s="5" t="s">
        <v>12</v>
      </c>
      <c r="J22" s="7" t="s">
        <v>53</v>
      </c>
    </row>
    <row r="23" customHeight="1" spans="1:10">
      <c r="A23" s="4">
        <v>22</v>
      </c>
      <c r="B23" s="5" t="s">
        <v>54</v>
      </c>
      <c r="C23" s="5">
        <v>63</v>
      </c>
      <c r="D23" s="5"/>
      <c r="E23" s="5">
        <v>77.39</v>
      </c>
      <c r="F23" s="5">
        <f t="shared" si="0"/>
        <v>140.39</v>
      </c>
      <c r="G23" s="5" t="s">
        <v>11</v>
      </c>
      <c r="H23" s="6">
        <v>28379</v>
      </c>
      <c r="I23" s="5" t="s">
        <v>12</v>
      </c>
      <c r="J23" s="7" t="s">
        <v>55</v>
      </c>
    </row>
    <row r="24" customHeight="1" spans="1:10">
      <c r="A24" s="4">
        <v>23</v>
      </c>
      <c r="B24" s="5" t="s">
        <v>56</v>
      </c>
      <c r="C24" s="5">
        <v>61</v>
      </c>
      <c r="D24" s="5"/>
      <c r="E24" s="5">
        <v>79.04</v>
      </c>
      <c r="F24" s="5">
        <f t="shared" si="0"/>
        <v>140.04</v>
      </c>
      <c r="G24" s="5" t="s">
        <v>11</v>
      </c>
      <c r="H24" s="6">
        <v>32049</v>
      </c>
      <c r="I24" s="5" t="s">
        <v>12</v>
      </c>
      <c r="J24" s="7" t="s">
        <v>57</v>
      </c>
    </row>
    <row r="25" customHeight="1" spans="1:10">
      <c r="A25" s="4">
        <v>24</v>
      </c>
      <c r="B25" s="5" t="s">
        <v>58</v>
      </c>
      <c r="C25" s="5">
        <v>68.5</v>
      </c>
      <c r="D25" s="5"/>
      <c r="E25" s="5">
        <v>71.31</v>
      </c>
      <c r="F25" s="5">
        <f t="shared" si="0"/>
        <v>139.81</v>
      </c>
      <c r="G25" s="5" t="s">
        <v>11</v>
      </c>
      <c r="H25" s="6">
        <v>30078</v>
      </c>
      <c r="I25" s="5" t="s">
        <v>12</v>
      </c>
      <c r="J25" s="7" t="s">
        <v>59</v>
      </c>
    </row>
    <row r="26" customHeight="1" spans="1:10">
      <c r="A26" s="4">
        <v>25</v>
      </c>
      <c r="B26" s="5" t="s">
        <v>60</v>
      </c>
      <c r="C26" s="5">
        <v>60</v>
      </c>
      <c r="D26" s="5"/>
      <c r="E26" s="5">
        <v>79.67</v>
      </c>
      <c r="F26" s="5">
        <f t="shared" si="0"/>
        <v>139.67</v>
      </c>
      <c r="G26" s="5" t="s">
        <v>11</v>
      </c>
      <c r="H26" s="6">
        <v>29814</v>
      </c>
      <c r="I26" s="5" t="s">
        <v>12</v>
      </c>
      <c r="J26" s="7" t="s">
        <v>61</v>
      </c>
    </row>
    <row r="27" customHeight="1" spans="1:10">
      <c r="A27" s="4">
        <v>26</v>
      </c>
      <c r="B27" s="5" t="s">
        <v>62</v>
      </c>
      <c r="C27" s="5">
        <v>63</v>
      </c>
      <c r="D27" s="5"/>
      <c r="E27" s="5">
        <v>75.43</v>
      </c>
      <c r="F27" s="5">
        <f t="shared" si="0"/>
        <v>138.43</v>
      </c>
      <c r="G27" s="5" t="s">
        <v>11</v>
      </c>
      <c r="H27" s="6">
        <v>35036</v>
      </c>
      <c r="I27" s="5" t="s">
        <v>12</v>
      </c>
      <c r="J27" s="7" t="s">
        <v>63</v>
      </c>
    </row>
    <row r="28" customHeight="1" spans="1:10">
      <c r="A28" s="4">
        <v>27</v>
      </c>
      <c r="B28" s="5" t="s">
        <v>64</v>
      </c>
      <c r="C28" s="5">
        <v>60</v>
      </c>
      <c r="D28" s="5"/>
      <c r="E28" s="5">
        <v>78.31</v>
      </c>
      <c r="F28" s="5">
        <f t="shared" si="0"/>
        <v>138.31</v>
      </c>
      <c r="G28" s="5" t="s">
        <v>11</v>
      </c>
      <c r="H28" s="6">
        <v>36670</v>
      </c>
      <c r="I28" s="5" t="s">
        <v>12</v>
      </c>
      <c r="J28" s="7" t="s">
        <v>65</v>
      </c>
    </row>
    <row r="29" customHeight="1" spans="1:10">
      <c r="A29" s="4">
        <v>28</v>
      </c>
      <c r="B29" s="5" t="s">
        <v>66</v>
      </c>
      <c r="C29" s="5">
        <v>60</v>
      </c>
      <c r="D29" s="5"/>
      <c r="E29" s="5">
        <v>78.05</v>
      </c>
      <c r="F29" s="5">
        <f t="shared" si="0"/>
        <v>138.05</v>
      </c>
      <c r="G29" s="5" t="s">
        <v>11</v>
      </c>
      <c r="H29" s="6">
        <v>36908</v>
      </c>
      <c r="I29" s="5" t="s">
        <v>12</v>
      </c>
      <c r="J29" s="7" t="s">
        <v>67</v>
      </c>
    </row>
    <row r="30" customHeight="1" spans="1:10">
      <c r="A30" s="4">
        <v>29</v>
      </c>
      <c r="B30" s="5" t="s">
        <v>68</v>
      </c>
      <c r="C30" s="5">
        <v>63</v>
      </c>
      <c r="D30" s="5"/>
      <c r="E30" s="5">
        <v>74.31</v>
      </c>
      <c r="F30" s="5">
        <f t="shared" si="0"/>
        <v>137.31</v>
      </c>
      <c r="G30" s="5" t="s">
        <v>11</v>
      </c>
      <c r="H30" s="6">
        <v>30246</v>
      </c>
      <c r="I30" s="5" t="s">
        <v>12</v>
      </c>
      <c r="J30" s="7" t="s">
        <v>69</v>
      </c>
    </row>
    <row r="31" customHeight="1" spans="1:10">
      <c r="A31" s="4">
        <v>30</v>
      </c>
      <c r="B31" s="5" t="s">
        <v>70</v>
      </c>
      <c r="C31" s="5">
        <v>62</v>
      </c>
      <c r="D31" s="5"/>
      <c r="E31" s="5">
        <v>75.3</v>
      </c>
      <c r="F31" s="5">
        <f t="shared" si="0"/>
        <v>137.3</v>
      </c>
      <c r="G31" s="5" t="s">
        <v>11</v>
      </c>
      <c r="H31" s="6">
        <v>36606</v>
      </c>
      <c r="I31" s="5" t="s">
        <v>12</v>
      </c>
      <c r="J31" s="7" t="s">
        <v>71</v>
      </c>
    </row>
    <row r="32" customHeight="1" spans="1:10">
      <c r="A32" s="4">
        <v>31</v>
      </c>
      <c r="B32" s="5" t="s">
        <v>72</v>
      </c>
      <c r="C32" s="5">
        <v>63</v>
      </c>
      <c r="D32" s="5"/>
      <c r="E32" s="5">
        <v>74.23</v>
      </c>
      <c r="F32" s="5">
        <f t="shared" si="0"/>
        <v>137.23</v>
      </c>
      <c r="G32" s="5" t="s">
        <v>11</v>
      </c>
      <c r="H32" s="6">
        <v>35789</v>
      </c>
      <c r="I32" s="5" t="s">
        <v>12</v>
      </c>
      <c r="J32" s="7" t="s">
        <v>73</v>
      </c>
    </row>
    <row r="33" customHeight="1" spans="1:10">
      <c r="A33" s="4">
        <v>32</v>
      </c>
      <c r="B33" s="5" t="s">
        <v>74</v>
      </c>
      <c r="C33" s="5">
        <v>66</v>
      </c>
      <c r="D33" s="5"/>
      <c r="E33" s="5">
        <v>71.17</v>
      </c>
      <c r="F33" s="5">
        <f t="shared" si="0"/>
        <v>137.17</v>
      </c>
      <c r="G33" s="5" t="s">
        <v>11</v>
      </c>
      <c r="H33" s="6">
        <v>35709</v>
      </c>
      <c r="I33" s="5" t="s">
        <v>12</v>
      </c>
      <c r="J33" s="7" t="s">
        <v>75</v>
      </c>
    </row>
    <row r="34" customHeight="1" spans="1:10">
      <c r="A34" s="4">
        <v>33</v>
      </c>
      <c r="B34" s="5" t="s">
        <v>76</v>
      </c>
      <c r="C34" s="5">
        <v>64</v>
      </c>
      <c r="D34" s="5"/>
      <c r="E34" s="5">
        <v>71.4</v>
      </c>
      <c r="F34" s="5">
        <f t="shared" si="0"/>
        <v>135.4</v>
      </c>
      <c r="G34" s="5" t="s">
        <v>11</v>
      </c>
      <c r="H34" s="6">
        <v>30554</v>
      </c>
      <c r="I34" s="5" t="s">
        <v>12</v>
      </c>
      <c r="J34" s="7" t="s">
        <v>77</v>
      </c>
    </row>
    <row r="35" customHeight="1" spans="1:10">
      <c r="A35" s="4">
        <v>34</v>
      </c>
      <c r="B35" s="5" t="s">
        <v>78</v>
      </c>
      <c r="C35" s="5">
        <v>61</v>
      </c>
      <c r="D35" s="5"/>
      <c r="E35" s="5">
        <v>74.37</v>
      </c>
      <c r="F35" s="5">
        <f t="shared" si="0"/>
        <v>135.37</v>
      </c>
      <c r="G35" s="5" t="s">
        <v>11</v>
      </c>
      <c r="H35" s="6">
        <v>35750</v>
      </c>
      <c r="I35" s="5" t="s">
        <v>12</v>
      </c>
      <c r="J35" s="7" t="s">
        <v>79</v>
      </c>
    </row>
    <row r="36" customHeight="1" spans="1:10">
      <c r="A36" s="4">
        <v>35</v>
      </c>
      <c r="B36" s="5" t="s">
        <v>80</v>
      </c>
      <c r="C36" s="5">
        <v>55</v>
      </c>
      <c r="D36" s="5"/>
      <c r="E36" s="5">
        <v>80.19</v>
      </c>
      <c r="F36" s="5">
        <f t="shared" si="0"/>
        <v>135.19</v>
      </c>
      <c r="G36" s="5" t="s">
        <v>11</v>
      </c>
      <c r="H36" s="6">
        <v>29105</v>
      </c>
      <c r="I36" s="5" t="s">
        <v>12</v>
      </c>
      <c r="J36" s="7" t="s">
        <v>81</v>
      </c>
    </row>
    <row r="37" customHeight="1" spans="1:10">
      <c r="A37" s="4">
        <v>36</v>
      </c>
      <c r="B37" s="5" t="s">
        <v>82</v>
      </c>
      <c r="C37" s="5">
        <v>60</v>
      </c>
      <c r="D37" s="5"/>
      <c r="E37" s="5">
        <v>75.18</v>
      </c>
      <c r="F37" s="5">
        <f t="shared" si="0"/>
        <v>135.18</v>
      </c>
      <c r="G37" s="5" t="s">
        <v>11</v>
      </c>
      <c r="H37" s="6">
        <v>31591</v>
      </c>
      <c r="I37" s="5" t="s">
        <v>12</v>
      </c>
      <c r="J37" s="7" t="s">
        <v>83</v>
      </c>
    </row>
    <row r="38" customHeight="1" spans="1:10">
      <c r="A38" s="4">
        <v>37</v>
      </c>
      <c r="B38" s="5" t="s">
        <v>84</v>
      </c>
      <c r="C38" s="5">
        <v>54</v>
      </c>
      <c r="D38" s="5"/>
      <c r="E38" s="5">
        <v>81.17</v>
      </c>
      <c r="F38" s="5">
        <f t="shared" si="0"/>
        <v>135.17</v>
      </c>
      <c r="G38" s="5" t="s">
        <v>11</v>
      </c>
      <c r="H38" s="6">
        <v>31123</v>
      </c>
      <c r="I38" s="5" t="s">
        <v>12</v>
      </c>
      <c r="J38" s="7" t="s">
        <v>85</v>
      </c>
    </row>
    <row r="39" customHeight="1" spans="1:10">
      <c r="A39" s="4">
        <v>38</v>
      </c>
      <c r="B39" s="5" t="s">
        <v>86</v>
      </c>
      <c r="C39" s="5">
        <v>62</v>
      </c>
      <c r="D39" s="5"/>
      <c r="E39" s="5">
        <v>72.2</v>
      </c>
      <c r="F39" s="5">
        <f t="shared" si="0"/>
        <v>134.2</v>
      </c>
      <c r="G39" s="5" t="s">
        <v>11</v>
      </c>
      <c r="H39" s="6">
        <v>34595</v>
      </c>
      <c r="I39" s="5" t="s">
        <v>12</v>
      </c>
      <c r="J39" s="7" t="s">
        <v>87</v>
      </c>
    </row>
    <row r="40" customHeight="1" spans="1:10">
      <c r="A40" s="4">
        <v>39</v>
      </c>
      <c r="B40" s="5" t="s">
        <v>88</v>
      </c>
      <c r="C40" s="5">
        <v>60</v>
      </c>
      <c r="D40" s="5"/>
      <c r="E40" s="5">
        <v>73.35</v>
      </c>
      <c r="F40" s="5">
        <f t="shared" si="0"/>
        <v>133.35</v>
      </c>
      <c r="G40" s="5" t="s">
        <v>11</v>
      </c>
      <c r="H40" s="6">
        <v>29988</v>
      </c>
      <c r="I40" s="5" t="s">
        <v>12</v>
      </c>
      <c r="J40" s="7" t="s">
        <v>89</v>
      </c>
    </row>
    <row r="41" customHeight="1" spans="1:10">
      <c r="A41" s="4">
        <v>40</v>
      </c>
      <c r="B41" s="5" t="s">
        <v>90</v>
      </c>
      <c r="C41" s="5">
        <v>67</v>
      </c>
      <c r="D41" s="5"/>
      <c r="E41" s="5">
        <v>66.22</v>
      </c>
      <c r="F41" s="5">
        <f t="shared" si="0"/>
        <v>133.22</v>
      </c>
      <c r="G41" s="5" t="s">
        <v>11</v>
      </c>
      <c r="H41" s="6">
        <v>34726</v>
      </c>
      <c r="I41" s="5" t="s">
        <v>12</v>
      </c>
      <c r="J41" s="7" t="s">
        <v>91</v>
      </c>
    </row>
    <row r="42" customHeight="1" spans="1:10">
      <c r="A42" s="4">
        <v>41</v>
      </c>
      <c r="B42" s="5" t="s">
        <v>92</v>
      </c>
      <c r="C42" s="5">
        <v>49</v>
      </c>
      <c r="D42" s="5">
        <v>10</v>
      </c>
      <c r="E42" s="5">
        <v>73.24</v>
      </c>
      <c r="F42" s="5">
        <f t="shared" si="0"/>
        <v>132.24</v>
      </c>
      <c r="G42" s="5" t="s">
        <v>11</v>
      </c>
      <c r="H42" s="6">
        <v>30486</v>
      </c>
      <c r="I42" s="5" t="s">
        <v>12</v>
      </c>
      <c r="J42" s="7" t="s">
        <v>93</v>
      </c>
    </row>
    <row r="43" customHeight="1" spans="1:10">
      <c r="A43" s="4">
        <v>42</v>
      </c>
      <c r="B43" s="5" t="s">
        <v>94</v>
      </c>
      <c r="C43" s="5">
        <v>44</v>
      </c>
      <c r="D43" s="5">
        <v>10</v>
      </c>
      <c r="E43" s="5">
        <v>77.4</v>
      </c>
      <c r="F43" s="5">
        <f t="shared" si="0"/>
        <v>131.4</v>
      </c>
      <c r="G43" s="5" t="s">
        <v>11</v>
      </c>
      <c r="H43" s="6">
        <v>35931</v>
      </c>
      <c r="I43" s="5" t="s">
        <v>12</v>
      </c>
      <c r="J43" s="7" t="s">
        <v>95</v>
      </c>
    </row>
    <row r="44" customHeight="1" spans="1:10">
      <c r="A44" s="4">
        <v>43</v>
      </c>
      <c r="B44" s="5" t="s">
        <v>96</v>
      </c>
      <c r="C44" s="5">
        <v>60</v>
      </c>
      <c r="D44" s="5"/>
      <c r="E44" s="5">
        <v>70.81</v>
      </c>
      <c r="F44" s="5">
        <f t="shared" si="0"/>
        <v>130.81</v>
      </c>
      <c r="G44" s="5" t="s">
        <v>11</v>
      </c>
      <c r="H44" s="6">
        <v>32330</v>
      </c>
      <c r="I44" s="5" t="s">
        <v>12</v>
      </c>
      <c r="J44" s="7" t="s">
        <v>97</v>
      </c>
    </row>
    <row r="45" customHeight="1" spans="1:10">
      <c r="A45" s="4">
        <v>44</v>
      </c>
      <c r="B45" s="5" t="s">
        <v>98</v>
      </c>
      <c r="C45" s="5">
        <v>60</v>
      </c>
      <c r="D45" s="5"/>
      <c r="E45" s="5">
        <v>70.18</v>
      </c>
      <c r="F45" s="5">
        <f t="shared" si="0"/>
        <v>130.18</v>
      </c>
      <c r="G45" s="5" t="s">
        <v>11</v>
      </c>
      <c r="H45" s="6">
        <v>28360</v>
      </c>
      <c r="I45" s="5" t="s">
        <v>12</v>
      </c>
      <c r="J45" s="7" t="s">
        <v>99</v>
      </c>
    </row>
    <row r="46" customHeight="1" spans="1:10">
      <c r="A46" s="4">
        <v>45</v>
      </c>
      <c r="B46" s="5" t="s">
        <v>100</v>
      </c>
      <c r="C46" s="5">
        <v>58</v>
      </c>
      <c r="D46" s="5"/>
      <c r="E46" s="5">
        <v>71.87</v>
      </c>
      <c r="F46" s="5">
        <f t="shared" si="0"/>
        <v>129.87</v>
      </c>
      <c r="G46" s="5" t="s">
        <v>11</v>
      </c>
      <c r="H46" s="6">
        <v>30244</v>
      </c>
      <c r="I46" s="5" t="s">
        <v>12</v>
      </c>
      <c r="J46" s="7" t="s">
        <v>101</v>
      </c>
    </row>
    <row r="47" customHeight="1" spans="1:10">
      <c r="A47" s="4">
        <v>46</v>
      </c>
      <c r="B47" s="5" t="s">
        <v>102</v>
      </c>
      <c r="C47" s="5">
        <v>60</v>
      </c>
      <c r="D47" s="5"/>
      <c r="E47" s="5">
        <v>69.3</v>
      </c>
      <c r="F47" s="5">
        <f t="shared" si="0"/>
        <v>129.3</v>
      </c>
      <c r="G47" s="5" t="s">
        <v>11</v>
      </c>
      <c r="H47" s="6">
        <v>31226</v>
      </c>
      <c r="I47" s="5" t="s">
        <v>12</v>
      </c>
      <c r="J47" s="7" t="s">
        <v>103</v>
      </c>
    </row>
    <row r="48" customHeight="1" spans="1:10">
      <c r="A48" s="4">
        <v>47</v>
      </c>
      <c r="B48" s="5" t="s">
        <v>104</v>
      </c>
      <c r="C48" s="5">
        <v>48</v>
      </c>
      <c r="D48" s="5"/>
      <c r="E48" s="5">
        <v>81</v>
      </c>
      <c r="F48" s="5">
        <f t="shared" si="0"/>
        <v>129</v>
      </c>
      <c r="G48" s="5" t="s">
        <v>11</v>
      </c>
      <c r="H48" s="6">
        <v>28759</v>
      </c>
      <c r="I48" s="5" t="s">
        <v>12</v>
      </c>
      <c r="J48" s="7" t="s">
        <v>105</v>
      </c>
    </row>
    <row r="49" customHeight="1" spans="1:10">
      <c r="A49" s="4">
        <v>48</v>
      </c>
      <c r="B49" s="5" t="s">
        <v>106</v>
      </c>
      <c r="C49" s="5">
        <v>62</v>
      </c>
      <c r="D49" s="5"/>
      <c r="E49" s="5">
        <v>66.26</v>
      </c>
      <c r="F49" s="5">
        <f t="shared" si="0"/>
        <v>128.26</v>
      </c>
      <c r="G49" s="5" t="s">
        <v>11</v>
      </c>
      <c r="H49" s="6">
        <v>35196</v>
      </c>
      <c r="I49" s="5" t="s">
        <v>12</v>
      </c>
      <c r="J49" s="7" t="s">
        <v>107</v>
      </c>
    </row>
    <row r="50" customHeight="1" spans="1:10">
      <c r="A50" s="4">
        <v>49</v>
      </c>
      <c r="B50" s="5" t="s">
        <v>108</v>
      </c>
      <c r="C50" s="5">
        <v>64</v>
      </c>
      <c r="D50" s="5"/>
      <c r="E50" s="5">
        <v>63.35</v>
      </c>
      <c r="F50" s="5">
        <f t="shared" si="0"/>
        <v>127.35</v>
      </c>
      <c r="G50" s="5" t="s">
        <v>11</v>
      </c>
      <c r="H50" s="6">
        <v>31511</v>
      </c>
      <c r="I50" s="5" t="s">
        <v>12</v>
      </c>
      <c r="J50" s="7" t="s">
        <v>109</v>
      </c>
    </row>
    <row r="51" customHeight="1" spans="1:10">
      <c r="A51" s="4">
        <v>50</v>
      </c>
      <c r="B51" s="5" t="s">
        <v>110</v>
      </c>
      <c r="C51" s="5">
        <v>49</v>
      </c>
      <c r="D51" s="5"/>
      <c r="E51" s="5">
        <v>77.88</v>
      </c>
      <c r="F51" s="5">
        <f t="shared" si="0"/>
        <v>126.88</v>
      </c>
      <c r="G51" s="5" t="s">
        <v>11</v>
      </c>
      <c r="H51" s="6">
        <v>35073</v>
      </c>
      <c r="I51" s="5" t="s">
        <v>12</v>
      </c>
      <c r="J51" s="7" t="s">
        <v>111</v>
      </c>
    </row>
    <row r="52" customHeight="1" spans="1:10">
      <c r="A52" s="4">
        <v>51</v>
      </c>
      <c r="B52" s="5" t="s">
        <v>112</v>
      </c>
      <c r="C52" s="5">
        <v>53</v>
      </c>
      <c r="D52" s="5"/>
      <c r="E52" s="5">
        <v>73.54</v>
      </c>
      <c r="F52" s="5">
        <f t="shared" si="0"/>
        <v>126.54</v>
      </c>
      <c r="G52" s="5" t="s">
        <v>11</v>
      </c>
      <c r="H52" s="6">
        <v>32457</v>
      </c>
      <c r="I52" s="5" t="s">
        <v>12</v>
      </c>
      <c r="J52" s="7" t="s">
        <v>113</v>
      </c>
    </row>
    <row r="53" customHeight="1" spans="1:10">
      <c r="A53" s="4">
        <v>52</v>
      </c>
      <c r="B53" s="5" t="s">
        <v>114</v>
      </c>
      <c r="C53" s="5">
        <v>61</v>
      </c>
      <c r="D53" s="5"/>
      <c r="E53" s="5">
        <v>65.3</v>
      </c>
      <c r="F53" s="5">
        <f t="shared" si="0"/>
        <v>126.3</v>
      </c>
      <c r="G53" s="5" t="s">
        <v>11</v>
      </c>
      <c r="H53" s="6">
        <v>37030</v>
      </c>
      <c r="I53" s="5" t="s">
        <v>12</v>
      </c>
      <c r="J53" s="7" t="s">
        <v>115</v>
      </c>
    </row>
    <row r="54" customHeight="1" spans="1:10">
      <c r="A54" s="4">
        <v>53</v>
      </c>
      <c r="B54" s="5" t="s">
        <v>116</v>
      </c>
      <c r="C54" s="5">
        <v>60</v>
      </c>
      <c r="D54" s="5"/>
      <c r="E54" s="5">
        <v>65.62</v>
      </c>
      <c r="F54" s="5">
        <f t="shared" si="0"/>
        <v>125.62</v>
      </c>
      <c r="G54" s="5" t="s">
        <v>11</v>
      </c>
      <c r="H54" s="6">
        <v>31933</v>
      </c>
      <c r="I54" s="5" t="s">
        <v>12</v>
      </c>
      <c r="J54" s="7" t="s">
        <v>117</v>
      </c>
    </row>
    <row r="55" customHeight="1" spans="1:10">
      <c r="A55" s="4">
        <v>54</v>
      </c>
      <c r="B55" s="5" t="s">
        <v>118</v>
      </c>
      <c r="C55" s="5">
        <v>51</v>
      </c>
      <c r="D55" s="5"/>
      <c r="E55" s="5">
        <v>74.48</v>
      </c>
      <c r="F55" s="5">
        <f t="shared" si="0"/>
        <v>125.48</v>
      </c>
      <c r="G55" s="5" t="s">
        <v>11</v>
      </c>
      <c r="H55" s="6">
        <v>35585</v>
      </c>
      <c r="I55" s="5" t="s">
        <v>12</v>
      </c>
      <c r="J55" s="7" t="s">
        <v>119</v>
      </c>
    </row>
    <row r="56" customHeight="1" spans="1:10">
      <c r="A56" s="4">
        <v>55</v>
      </c>
      <c r="B56" s="5" t="s">
        <v>120</v>
      </c>
      <c r="C56" s="5">
        <v>60</v>
      </c>
      <c r="D56" s="5"/>
      <c r="E56" s="5">
        <v>65.27</v>
      </c>
      <c r="F56" s="5">
        <f t="shared" si="0"/>
        <v>125.27</v>
      </c>
      <c r="G56" s="5" t="s">
        <v>11</v>
      </c>
      <c r="H56" s="6">
        <v>32239</v>
      </c>
      <c r="I56" s="5" t="s">
        <v>12</v>
      </c>
      <c r="J56" s="7" t="s">
        <v>121</v>
      </c>
    </row>
    <row r="57" customHeight="1" spans="1:10">
      <c r="A57" s="4">
        <v>56</v>
      </c>
      <c r="B57" s="5" t="s">
        <v>122</v>
      </c>
      <c r="C57" s="5">
        <v>53</v>
      </c>
      <c r="D57" s="5"/>
      <c r="E57" s="5">
        <v>72.09</v>
      </c>
      <c r="F57" s="5">
        <f t="shared" si="0"/>
        <v>125.09</v>
      </c>
      <c r="G57" s="5" t="s">
        <v>11</v>
      </c>
      <c r="H57" s="6">
        <v>34178</v>
      </c>
      <c r="I57" s="5" t="s">
        <v>12</v>
      </c>
      <c r="J57" s="7" t="s">
        <v>123</v>
      </c>
    </row>
    <row r="58" customHeight="1" spans="1:10">
      <c r="A58" s="4">
        <v>57</v>
      </c>
      <c r="B58" s="5" t="s">
        <v>124</v>
      </c>
      <c r="C58" s="5">
        <v>49.5</v>
      </c>
      <c r="D58" s="5"/>
      <c r="E58" s="5">
        <v>75.56</v>
      </c>
      <c r="F58" s="5">
        <f t="shared" si="0"/>
        <v>125.06</v>
      </c>
      <c r="G58" s="5" t="s">
        <v>11</v>
      </c>
      <c r="H58" s="6">
        <v>36073</v>
      </c>
      <c r="I58" s="5" t="s">
        <v>12</v>
      </c>
      <c r="J58" s="7" t="s">
        <v>125</v>
      </c>
    </row>
    <row r="59" customHeight="1" spans="1:10">
      <c r="A59" s="4">
        <v>58</v>
      </c>
      <c r="B59" s="5" t="s">
        <v>126</v>
      </c>
      <c r="C59" s="5">
        <v>54</v>
      </c>
      <c r="D59" s="5">
        <v>10</v>
      </c>
      <c r="E59" s="5">
        <v>60.68</v>
      </c>
      <c r="F59" s="5">
        <f t="shared" si="0"/>
        <v>124.68</v>
      </c>
      <c r="G59" s="5" t="s">
        <v>11</v>
      </c>
      <c r="H59" s="6">
        <v>35792</v>
      </c>
      <c r="I59" s="5" t="s">
        <v>12</v>
      </c>
      <c r="J59" s="7" t="s">
        <v>127</v>
      </c>
    </row>
    <row r="60" customHeight="1" spans="1:10">
      <c r="A60" s="4">
        <v>59</v>
      </c>
      <c r="B60" s="5" t="s">
        <v>128</v>
      </c>
      <c r="C60" s="5">
        <v>47</v>
      </c>
      <c r="D60" s="5"/>
      <c r="E60" s="5">
        <v>77.48</v>
      </c>
      <c r="F60" s="5">
        <f t="shared" si="0"/>
        <v>124.48</v>
      </c>
      <c r="G60" s="5" t="s">
        <v>11</v>
      </c>
      <c r="H60" s="6">
        <v>32642</v>
      </c>
      <c r="I60" s="5" t="s">
        <v>12</v>
      </c>
      <c r="J60" s="7" t="s">
        <v>129</v>
      </c>
    </row>
    <row r="61" customHeight="1" spans="1:10">
      <c r="A61" s="4">
        <v>60</v>
      </c>
      <c r="B61" s="5" t="s">
        <v>130</v>
      </c>
      <c r="C61" s="5">
        <v>43</v>
      </c>
      <c r="D61" s="5">
        <v>10</v>
      </c>
      <c r="E61" s="5">
        <v>71</v>
      </c>
      <c r="F61" s="5">
        <f t="shared" si="0"/>
        <v>124</v>
      </c>
      <c r="G61" s="5" t="s">
        <v>11</v>
      </c>
      <c r="H61" s="6">
        <v>32752</v>
      </c>
      <c r="I61" s="5" t="s">
        <v>12</v>
      </c>
      <c r="J61" s="7" t="s">
        <v>131</v>
      </c>
    </row>
    <row r="62" customHeight="1" spans="1:10">
      <c r="A62" s="4">
        <v>61</v>
      </c>
      <c r="B62" s="5" t="s">
        <v>132</v>
      </c>
      <c r="C62" s="5">
        <v>54</v>
      </c>
      <c r="D62" s="5"/>
      <c r="E62" s="5">
        <v>69.91</v>
      </c>
      <c r="F62" s="5">
        <f t="shared" si="0"/>
        <v>123.91</v>
      </c>
      <c r="G62" s="5" t="s">
        <v>11</v>
      </c>
      <c r="H62" s="6">
        <v>33936</v>
      </c>
      <c r="I62" s="5" t="s">
        <v>12</v>
      </c>
      <c r="J62" s="7" t="s">
        <v>133</v>
      </c>
    </row>
    <row r="63" customHeight="1" spans="1:10">
      <c r="A63" s="4">
        <v>62</v>
      </c>
      <c r="B63" s="5" t="s">
        <v>134</v>
      </c>
      <c r="C63" s="5">
        <v>63.5</v>
      </c>
      <c r="D63" s="5"/>
      <c r="E63" s="5">
        <v>60.29</v>
      </c>
      <c r="F63" s="5">
        <f t="shared" si="0"/>
        <v>123.79</v>
      </c>
      <c r="G63" s="5" t="s">
        <v>11</v>
      </c>
      <c r="H63" s="6">
        <v>30573</v>
      </c>
      <c r="I63" s="5" t="s">
        <v>12</v>
      </c>
      <c r="J63" s="7" t="s">
        <v>135</v>
      </c>
    </row>
    <row r="64" customHeight="1" spans="1:10">
      <c r="A64" s="4">
        <v>63</v>
      </c>
      <c r="B64" s="5" t="s">
        <v>136</v>
      </c>
      <c r="C64" s="5">
        <v>54</v>
      </c>
      <c r="D64" s="5"/>
      <c r="E64" s="5">
        <v>69.74</v>
      </c>
      <c r="F64" s="5">
        <f t="shared" si="0"/>
        <v>123.74</v>
      </c>
      <c r="G64" s="5" t="s">
        <v>11</v>
      </c>
      <c r="H64" s="6">
        <v>30340</v>
      </c>
      <c r="I64" s="5" t="s">
        <v>12</v>
      </c>
      <c r="J64" s="7" t="s">
        <v>137</v>
      </c>
    </row>
    <row r="65" customHeight="1" spans="1:10">
      <c r="A65" s="4">
        <v>64</v>
      </c>
      <c r="B65" s="5" t="s">
        <v>138</v>
      </c>
      <c r="C65" s="5">
        <v>61</v>
      </c>
      <c r="D65" s="5"/>
      <c r="E65" s="5">
        <v>62.72</v>
      </c>
      <c r="F65" s="5">
        <f t="shared" si="0"/>
        <v>123.72</v>
      </c>
      <c r="G65" s="5" t="s">
        <v>11</v>
      </c>
      <c r="H65" s="6">
        <v>36149</v>
      </c>
      <c r="I65" s="5" t="s">
        <v>12</v>
      </c>
      <c r="J65" s="7" t="s">
        <v>139</v>
      </c>
    </row>
    <row r="66" customHeight="1" spans="1:10">
      <c r="A66" s="4">
        <v>65</v>
      </c>
      <c r="B66" s="5" t="s">
        <v>140</v>
      </c>
      <c r="C66" s="5">
        <v>61</v>
      </c>
      <c r="D66" s="5"/>
      <c r="E66" s="5">
        <v>62.1</v>
      </c>
      <c r="F66" s="5">
        <f t="shared" ref="F66:F82" si="1">C66+D66+E66</f>
        <v>123.1</v>
      </c>
      <c r="G66" s="5" t="s">
        <v>11</v>
      </c>
      <c r="H66" s="6">
        <v>31950</v>
      </c>
      <c r="I66" s="5" t="s">
        <v>12</v>
      </c>
      <c r="J66" s="7" t="s">
        <v>141</v>
      </c>
    </row>
    <row r="67" customHeight="1" spans="1:10">
      <c r="A67" s="4">
        <v>66</v>
      </c>
      <c r="B67" s="5" t="s">
        <v>142</v>
      </c>
      <c r="C67" s="5">
        <v>54</v>
      </c>
      <c r="D67" s="5"/>
      <c r="E67" s="5">
        <v>68.88</v>
      </c>
      <c r="F67" s="5">
        <f t="shared" si="1"/>
        <v>122.88</v>
      </c>
      <c r="G67" s="5" t="s">
        <v>11</v>
      </c>
      <c r="H67" s="6">
        <v>34063</v>
      </c>
      <c r="I67" s="5" t="s">
        <v>12</v>
      </c>
      <c r="J67" s="7" t="s">
        <v>143</v>
      </c>
    </row>
    <row r="68" customHeight="1" spans="1:10">
      <c r="A68" s="4">
        <v>67</v>
      </c>
      <c r="B68" s="5" t="s">
        <v>144</v>
      </c>
      <c r="C68" s="5">
        <v>51</v>
      </c>
      <c r="D68" s="5"/>
      <c r="E68" s="5">
        <v>71.73</v>
      </c>
      <c r="F68" s="5">
        <f t="shared" si="1"/>
        <v>122.73</v>
      </c>
      <c r="G68" s="5" t="s">
        <v>11</v>
      </c>
      <c r="H68" s="6">
        <v>32125</v>
      </c>
      <c r="I68" s="5" t="s">
        <v>12</v>
      </c>
      <c r="J68" s="7" t="s">
        <v>145</v>
      </c>
    </row>
    <row r="69" customHeight="1" spans="1:10">
      <c r="A69" s="4">
        <v>68</v>
      </c>
      <c r="B69" s="5" t="s">
        <v>146</v>
      </c>
      <c r="C69" s="5">
        <v>60</v>
      </c>
      <c r="D69" s="5"/>
      <c r="E69" s="5">
        <v>62.53</v>
      </c>
      <c r="F69" s="5">
        <f t="shared" si="1"/>
        <v>122.53</v>
      </c>
      <c r="G69" s="5" t="s">
        <v>11</v>
      </c>
      <c r="H69" s="6">
        <v>34926</v>
      </c>
      <c r="I69" s="5" t="s">
        <v>12</v>
      </c>
      <c r="J69" s="7" t="s">
        <v>147</v>
      </c>
    </row>
    <row r="70" customHeight="1" spans="1:10">
      <c r="A70" s="4">
        <v>69</v>
      </c>
      <c r="B70" s="5" t="s">
        <v>148</v>
      </c>
      <c r="C70" s="5">
        <v>55</v>
      </c>
      <c r="D70" s="5"/>
      <c r="E70" s="5">
        <v>67.04</v>
      </c>
      <c r="F70" s="5">
        <f t="shared" si="1"/>
        <v>122.04</v>
      </c>
      <c r="G70" s="5" t="s">
        <v>11</v>
      </c>
      <c r="H70" s="6">
        <v>28802</v>
      </c>
      <c r="I70" s="5" t="s">
        <v>12</v>
      </c>
      <c r="J70" s="7" t="s">
        <v>149</v>
      </c>
    </row>
    <row r="71" customHeight="1" spans="1:10">
      <c r="A71" s="4">
        <v>70</v>
      </c>
      <c r="B71" s="5" t="s">
        <v>150</v>
      </c>
      <c r="C71" s="5">
        <v>50</v>
      </c>
      <c r="D71" s="5"/>
      <c r="E71" s="5">
        <v>71.6</v>
      </c>
      <c r="F71" s="5">
        <f t="shared" si="1"/>
        <v>121.6</v>
      </c>
      <c r="G71" s="5" t="s">
        <v>11</v>
      </c>
      <c r="H71" s="6">
        <v>35831</v>
      </c>
      <c r="I71" s="5" t="s">
        <v>12</v>
      </c>
      <c r="J71" s="7" t="s">
        <v>151</v>
      </c>
    </row>
    <row r="72" customHeight="1" spans="1:10">
      <c r="A72" s="4">
        <v>71</v>
      </c>
      <c r="B72" s="5" t="s">
        <v>152</v>
      </c>
      <c r="C72" s="5">
        <v>44</v>
      </c>
      <c r="D72" s="5"/>
      <c r="E72" s="5">
        <v>76.42</v>
      </c>
      <c r="F72" s="5">
        <f t="shared" si="1"/>
        <v>120.42</v>
      </c>
      <c r="G72" s="5" t="s">
        <v>11</v>
      </c>
      <c r="H72" s="6">
        <v>32556</v>
      </c>
      <c r="I72" s="5" t="s">
        <v>12</v>
      </c>
      <c r="J72" s="7" t="s">
        <v>153</v>
      </c>
    </row>
    <row r="73" customHeight="1" spans="1:10">
      <c r="A73" s="4">
        <v>72</v>
      </c>
      <c r="B73" s="5" t="s">
        <v>154</v>
      </c>
      <c r="C73" s="5">
        <v>49</v>
      </c>
      <c r="D73" s="5"/>
      <c r="E73" s="5">
        <v>71.05</v>
      </c>
      <c r="F73" s="5">
        <f t="shared" si="1"/>
        <v>120.05</v>
      </c>
      <c r="G73" s="5" t="s">
        <v>11</v>
      </c>
      <c r="H73" s="6">
        <v>34624</v>
      </c>
      <c r="I73" s="5" t="s">
        <v>12</v>
      </c>
      <c r="J73" s="7" t="s">
        <v>155</v>
      </c>
    </row>
    <row r="74" customHeight="1" spans="1:10">
      <c r="A74" s="4">
        <v>73</v>
      </c>
      <c r="B74" s="5" t="s">
        <v>156</v>
      </c>
      <c r="C74" s="5">
        <v>42</v>
      </c>
      <c r="D74" s="5"/>
      <c r="E74" s="5">
        <v>76.99</v>
      </c>
      <c r="F74" s="5">
        <f t="shared" si="1"/>
        <v>118.99</v>
      </c>
      <c r="G74" s="5" t="s">
        <v>11</v>
      </c>
      <c r="H74" s="6">
        <v>29024</v>
      </c>
      <c r="I74" s="5" t="s">
        <v>12</v>
      </c>
      <c r="J74" s="7" t="s">
        <v>157</v>
      </c>
    </row>
    <row r="75" customHeight="1" spans="1:10">
      <c r="A75" s="4">
        <v>74</v>
      </c>
      <c r="B75" s="5" t="s">
        <v>158</v>
      </c>
      <c r="C75" s="5">
        <v>35</v>
      </c>
      <c r="D75" s="5"/>
      <c r="E75" s="5">
        <v>83.79</v>
      </c>
      <c r="F75" s="5">
        <f t="shared" si="1"/>
        <v>118.79</v>
      </c>
      <c r="G75" s="5" t="s">
        <v>11</v>
      </c>
      <c r="H75" s="6">
        <v>29891</v>
      </c>
      <c r="I75" s="5" t="s">
        <v>12</v>
      </c>
      <c r="J75" s="7" t="s">
        <v>159</v>
      </c>
    </row>
    <row r="76" customHeight="1" spans="1:10">
      <c r="A76" s="4">
        <v>75</v>
      </c>
      <c r="B76" s="5" t="s">
        <v>160</v>
      </c>
      <c r="C76" s="5">
        <v>46</v>
      </c>
      <c r="D76" s="5"/>
      <c r="E76" s="5">
        <v>72.43</v>
      </c>
      <c r="F76" s="5">
        <f t="shared" si="1"/>
        <v>118.43</v>
      </c>
      <c r="G76" s="5" t="s">
        <v>11</v>
      </c>
      <c r="H76" s="6">
        <v>29812</v>
      </c>
      <c r="I76" s="5" t="s">
        <v>12</v>
      </c>
      <c r="J76" s="7" t="s">
        <v>161</v>
      </c>
    </row>
    <row r="77" customHeight="1" spans="1:10">
      <c r="A77" s="4">
        <v>76</v>
      </c>
      <c r="B77" s="5" t="s">
        <v>162</v>
      </c>
      <c r="C77" s="5">
        <v>47</v>
      </c>
      <c r="D77" s="5"/>
      <c r="E77" s="5">
        <v>70.27</v>
      </c>
      <c r="F77" s="5">
        <f t="shared" si="1"/>
        <v>117.27</v>
      </c>
      <c r="G77" s="5" t="s">
        <v>11</v>
      </c>
      <c r="H77" s="6">
        <v>30594</v>
      </c>
      <c r="I77" s="5" t="s">
        <v>12</v>
      </c>
      <c r="J77" s="7" t="s">
        <v>163</v>
      </c>
    </row>
    <row r="78" customHeight="1" spans="1:10">
      <c r="A78" s="4">
        <v>77</v>
      </c>
      <c r="B78" s="5" t="s">
        <v>164</v>
      </c>
      <c r="C78" s="5">
        <v>47</v>
      </c>
      <c r="D78" s="5"/>
      <c r="E78" s="5">
        <v>69.93</v>
      </c>
      <c r="F78" s="5">
        <f t="shared" si="1"/>
        <v>116.93</v>
      </c>
      <c r="G78" s="5" t="s">
        <v>11</v>
      </c>
      <c r="H78" s="6">
        <v>36048</v>
      </c>
      <c r="I78" s="5" t="s">
        <v>12</v>
      </c>
      <c r="J78" s="7" t="s">
        <v>165</v>
      </c>
    </row>
    <row r="79" customHeight="1" spans="1:10">
      <c r="A79" s="4">
        <v>78</v>
      </c>
      <c r="B79" s="5" t="s">
        <v>166</v>
      </c>
      <c r="C79" s="5">
        <v>43</v>
      </c>
      <c r="D79" s="5">
        <v>10</v>
      </c>
      <c r="E79" s="5">
        <v>62.67</v>
      </c>
      <c r="F79" s="5">
        <f t="shared" si="1"/>
        <v>115.67</v>
      </c>
      <c r="G79" s="5" t="s">
        <v>11</v>
      </c>
      <c r="H79" s="6">
        <v>35909</v>
      </c>
      <c r="I79" s="5" t="s">
        <v>12</v>
      </c>
      <c r="J79" s="7" t="s">
        <v>167</v>
      </c>
    </row>
    <row r="80" customHeight="1" spans="1:10">
      <c r="A80" s="4">
        <v>79</v>
      </c>
      <c r="B80" s="5" t="s">
        <v>168</v>
      </c>
      <c r="C80" s="5">
        <v>51</v>
      </c>
      <c r="D80" s="5"/>
      <c r="E80" s="5">
        <v>64.5</v>
      </c>
      <c r="F80" s="5">
        <f t="shared" si="1"/>
        <v>115.5</v>
      </c>
      <c r="G80" s="5" t="s">
        <v>11</v>
      </c>
      <c r="H80" s="6">
        <v>32524</v>
      </c>
      <c r="I80" s="5" t="s">
        <v>12</v>
      </c>
      <c r="J80" s="7" t="s">
        <v>169</v>
      </c>
    </row>
    <row r="81" customHeight="1" spans="1:10">
      <c r="A81" s="4">
        <v>80</v>
      </c>
      <c r="B81" s="5" t="s">
        <v>170</v>
      </c>
      <c r="C81" s="5">
        <v>44</v>
      </c>
      <c r="D81" s="5"/>
      <c r="E81" s="5">
        <v>69.87</v>
      </c>
      <c r="F81" s="5">
        <f t="shared" si="1"/>
        <v>113.87</v>
      </c>
      <c r="G81" s="5" t="s">
        <v>11</v>
      </c>
      <c r="H81" s="6">
        <v>36545</v>
      </c>
      <c r="I81" s="5" t="s">
        <v>12</v>
      </c>
      <c r="J81" s="7" t="s">
        <v>171</v>
      </c>
    </row>
    <row r="82" customHeight="1" spans="1:10">
      <c r="A82" s="4">
        <v>81</v>
      </c>
      <c r="B82" s="5" t="s">
        <v>172</v>
      </c>
      <c r="C82" s="5">
        <v>47</v>
      </c>
      <c r="D82" s="5"/>
      <c r="E82" s="5">
        <v>66.4</v>
      </c>
      <c r="F82" s="5">
        <f t="shared" si="1"/>
        <v>113.4</v>
      </c>
      <c r="G82" s="5" t="s">
        <v>11</v>
      </c>
      <c r="H82" s="6">
        <v>28877</v>
      </c>
      <c r="I82" s="5" t="s">
        <v>12</v>
      </c>
      <c r="J82" s="7" t="s">
        <v>173</v>
      </c>
    </row>
    <row r="83" s="1" customFormat="1" customHeight="1" spans="1:10">
      <c r="A83" s="8">
        <v>1</v>
      </c>
      <c r="B83" s="5" t="s">
        <v>174</v>
      </c>
      <c r="C83" s="5">
        <v>71</v>
      </c>
      <c r="D83" s="5"/>
      <c r="E83" s="5">
        <v>83.97</v>
      </c>
      <c r="F83" s="5">
        <v>154.97</v>
      </c>
      <c r="G83" s="5" t="s">
        <v>175</v>
      </c>
      <c r="H83" s="6">
        <v>35755</v>
      </c>
      <c r="I83" s="5" t="s">
        <v>176</v>
      </c>
      <c r="J83" s="7" t="s">
        <v>177</v>
      </c>
    </row>
    <row r="84" s="1" customFormat="1" customHeight="1" spans="1:10">
      <c r="A84" s="8">
        <v>2</v>
      </c>
      <c r="B84" s="5" t="s">
        <v>178</v>
      </c>
      <c r="C84" s="5">
        <v>72</v>
      </c>
      <c r="D84" s="5"/>
      <c r="E84" s="5">
        <v>81.7</v>
      </c>
      <c r="F84" s="5">
        <v>153.7</v>
      </c>
      <c r="G84" s="5" t="s">
        <v>175</v>
      </c>
      <c r="H84" s="6">
        <v>35549</v>
      </c>
      <c r="I84" s="5" t="s">
        <v>176</v>
      </c>
      <c r="J84" s="7" t="s">
        <v>179</v>
      </c>
    </row>
    <row r="85" s="1" customFormat="1" customHeight="1" spans="1:10">
      <c r="A85" s="8">
        <v>3</v>
      </c>
      <c r="B85" s="5" t="s">
        <v>180</v>
      </c>
      <c r="C85" s="5">
        <v>72</v>
      </c>
      <c r="D85" s="5"/>
      <c r="E85" s="5">
        <v>77.16</v>
      </c>
      <c r="F85" s="5">
        <v>149.16</v>
      </c>
      <c r="G85" s="5" t="s">
        <v>175</v>
      </c>
      <c r="H85" s="6">
        <v>34525</v>
      </c>
      <c r="I85" s="5" t="s">
        <v>176</v>
      </c>
      <c r="J85" s="7" t="s">
        <v>181</v>
      </c>
    </row>
    <row r="86" s="1" customFormat="1" customHeight="1" spans="1:10">
      <c r="A86" s="8">
        <v>4</v>
      </c>
      <c r="B86" s="5" t="s">
        <v>182</v>
      </c>
      <c r="C86" s="5">
        <v>70</v>
      </c>
      <c r="D86" s="5"/>
      <c r="E86" s="5">
        <v>78.83</v>
      </c>
      <c r="F86" s="5">
        <v>148.93</v>
      </c>
      <c r="G86" s="5" t="s">
        <v>175</v>
      </c>
      <c r="H86" s="6">
        <v>34482</v>
      </c>
      <c r="I86" s="5" t="s">
        <v>176</v>
      </c>
      <c r="J86" s="7" t="s">
        <v>183</v>
      </c>
    </row>
    <row r="87" s="1" customFormat="1" customHeight="1" spans="1:10">
      <c r="A87" s="8">
        <v>5</v>
      </c>
      <c r="B87" s="5" t="s">
        <v>184</v>
      </c>
      <c r="C87" s="5">
        <v>70</v>
      </c>
      <c r="D87" s="5"/>
      <c r="E87" s="5">
        <v>78.62</v>
      </c>
      <c r="F87" s="5">
        <v>148.62</v>
      </c>
      <c r="G87" s="5" t="s">
        <v>175</v>
      </c>
      <c r="H87" s="6">
        <v>33743</v>
      </c>
      <c r="I87" s="5" t="s">
        <v>176</v>
      </c>
      <c r="J87" s="7" t="s">
        <v>185</v>
      </c>
    </row>
    <row r="88" s="1" customFormat="1" customHeight="1" spans="1:10">
      <c r="A88" s="8">
        <v>6</v>
      </c>
      <c r="B88" s="5" t="s">
        <v>186</v>
      </c>
      <c r="C88" s="5">
        <v>71</v>
      </c>
      <c r="D88" s="5"/>
      <c r="E88" s="5">
        <v>77.56</v>
      </c>
      <c r="F88" s="5">
        <v>148.56</v>
      </c>
      <c r="G88" s="5" t="s">
        <v>175</v>
      </c>
      <c r="H88" s="6">
        <v>31948</v>
      </c>
      <c r="I88" s="5" t="s">
        <v>176</v>
      </c>
      <c r="J88" s="7" t="s">
        <v>187</v>
      </c>
    </row>
    <row r="89" s="1" customFormat="1" customHeight="1" spans="1:10">
      <c r="A89" s="8">
        <v>7</v>
      </c>
      <c r="B89" s="5" t="s">
        <v>188</v>
      </c>
      <c r="C89" s="5">
        <v>71</v>
      </c>
      <c r="D89" s="5"/>
      <c r="E89" s="5">
        <v>77.45</v>
      </c>
      <c r="F89" s="5">
        <v>148.45</v>
      </c>
      <c r="G89" s="5" t="s">
        <v>175</v>
      </c>
      <c r="H89" s="6">
        <v>31886</v>
      </c>
      <c r="I89" s="5" t="s">
        <v>176</v>
      </c>
      <c r="J89" s="7" t="s">
        <v>189</v>
      </c>
    </row>
    <row r="90" s="1" customFormat="1" customHeight="1" spans="1:10">
      <c r="A90" s="8">
        <v>8</v>
      </c>
      <c r="B90" s="5" t="s">
        <v>190</v>
      </c>
      <c r="C90" s="5">
        <v>70</v>
      </c>
      <c r="D90" s="5"/>
      <c r="E90" s="5">
        <v>78.27</v>
      </c>
      <c r="F90" s="5">
        <v>148.27</v>
      </c>
      <c r="G90" s="5" t="s">
        <v>175</v>
      </c>
      <c r="H90" s="6">
        <v>32579</v>
      </c>
      <c r="I90" s="5" t="s">
        <v>176</v>
      </c>
      <c r="J90" s="7" t="s">
        <v>191</v>
      </c>
    </row>
    <row r="91" s="1" customFormat="1" customHeight="1" spans="1:10">
      <c r="A91" s="8">
        <v>9</v>
      </c>
      <c r="B91" s="5" t="s">
        <v>192</v>
      </c>
      <c r="C91" s="5">
        <v>71.5</v>
      </c>
      <c r="D91" s="5"/>
      <c r="E91" s="5">
        <v>76.62</v>
      </c>
      <c r="F91" s="5">
        <v>148.12</v>
      </c>
      <c r="G91" s="5" t="s">
        <v>175</v>
      </c>
      <c r="H91" s="6">
        <v>32655</v>
      </c>
      <c r="I91" s="5" t="s">
        <v>176</v>
      </c>
      <c r="J91" s="7" t="s">
        <v>193</v>
      </c>
    </row>
    <row r="92" customHeight="1" spans="1:10">
      <c r="A92" s="5">
        <v>1</v>
      </c>
      <c r="B92" s="5" t="s">
        <v>194</v>
      </c>
      <c r="C92" s="5">
        <v>81</v>
      </c>
      <c r="D92" s="5"/>
      <c r="E92" s="5">
        <v>87.53</v>
      </c>
      <c r="F92" s="5">
        <v>168.53</v>
      </c>
      <c r="G92" s="5" t="s">
        <v>175</v>
      </c>
      <c r="H92" s="6">
        <v>33588</v>
      </c>
      <c r="I92" s="5" t="s">
        <v>195</v>
      </c>
      <c r="J92" s="7" t="s">
        <v>196</v>
      </c>
    </row>
    <row r="93" customHeight="1" spans="1:10">
      <c r="A93" s="5">
        <v>2</v>
      </c>
      <c r="B93" s="5" t="s">
        <v>197</v>
      </c>
      <c r="C93" s="5">
        <v>76</v>
      </c>
      <c r="D93" s="5">
        <v>10</v>
      </c>
      <c r="E93" s="5">
        <v>81.7</v>
      </c>
      <c r="F93" s="5">
        <v>167.7</v>
      </c>
      <c r="G93" s="5" t="s">
        <v>175</v>
      </c>
      <c r="H93" s="6">
        <v>32754</v>
      </c>
      <c r="I93" s="5" t="s">
        <v>195</v>
      </c>
      <c r="J93" s="7" t="s">
        <v>198</v>
      </c>
    </row>
    <row r="94" customHeight="1" spans="1:10">
      <c r="A94" s="5">
        <v>3</v>
      </c>
      <c r="B94" s="5" t="s">
        <v>199</v>
      </c>
      <c r="C94" s="5">
        <v>84</v>
      </c>
      <c r="D94" s="5"/>
      <c r="E94" s="5">
        <v>83.54</v>
      </c>
      <c r="F94" s="5">
        <v>167.54</v>
      </c>
      <c r="G94" s="5" t="s">
        <v>175</v>
      </c>
      <c r="H94" s="6">
        <v>33375</v>
      </c>
      <c r="I94" s="5" t="s">
        <v>195</v>
      </c>
      <c r="J94" s="7" t="s">
        <v>200</v>
      </c>
    </row>
    <row r="95" customHeight="1" spans="1:10">
      <c r="A95" s="5">
        <v>4</v>
      </c>
      <c r="B95" s="5" t="s">
        <v>201</v>
      </c>
      <c r="C95" s="5">
        <v>78</v>
      </c>
      <c r="D95" s="5"/>
      <c r="E95" s="5">
        <v>86.32</v>
      </c>
      <c r="F95" s="5">
        <v>164.32</v>
      </c>
      <c r="G95" s="5" t="s">
        <v>175</v>
      </c>
      <c r="H95" s="6">
        <v>35598</v>
      </c>
      <c r="I95" s="5" t="s">
        <v>195</v>
      </c>
      <c r="J95" s="7" t="s">
        <v>202</v>
      </c>
    </row>
    <row r="96" customHeight="1" spans="1:10">
      <c r="A96" s="5">
        <v>5</v>
      </c>
      <c r="B96" s="5" t="s">
        <v>203</v>
      </c>
      <c r="C96" s="5">
        <v>80</v>
      </c>
      <c r="D96" s="5"/>
      <c r="E96" s="5">
        <v>82.81</v>
      </c>
      <c r="F96" s="5">
        <v>162.81</v>
      </c>
      <c r="G96" s="5" t="s">
        <v>175</v>
      </c>
      <c r="H96" s="6">
        <v>35565</v>
      </c>
      <c r="I96" s="5" t="s">
        <v>195</v>
      </c>
      <c r="J96" s="7" t="s">
        <v>204</v>
      </c>
    </row>
    <row r="97" customHeight="1" spans="1:10">
      <c r="A97" s="5">
        <v>6</v>
      </c>
      <c r="B97" s="5" t="s">
        <v>205</v>
      </c>
      <c r="C97" s="5">
        <v>85</v>
      </c>
      <c r="D97" s="5"/>
      <c r="E97" s="5">
        <v>76.6</v>
      </c>
      <c r="F97" s="5">
        <v>161.6</v>
      </c>
      <c r="G97" s="5" t="s">
        <v>175</v>
      </c>
      <c r="H97" s="6">
        <v>34695</v>
      </c>
      <c r="I97" s="5" t="s">
        <v>195</v>
      </c>
      <c r="J97" s="7" t="s">
        <v>206</v>
      </c>
    </row>
    <row r="98" customHeight="1" spans="1:10">
      <c r="A98" s="5">
        <v>7</v>
      </c>
      <c r="B98" s="5" t="s">
        <v>207</v>
      </c>
      <c r="C98" s="5">
        <v>78</v>
      </c>
      <c r="D98" s="5"/>
      <c r="E98" s="5">
        <v>81.46</v>
      </c>
      <c r="F98" s="5">
        <v>159.46</v>
      </c>
      <c r="G98" s="5" t="s">
        <v>175</v>
      </c>
      <c r="H98" s="6">
        <v>36310</v>
      </c>
      <c r="I98" s="5" t="s">
        <v>195</v>
      </c>
      <c r="J98" s="7" t="s">
        <v>208</v>
      </c>
    </row>
    <row r="99" customHeight="1" spans="1:10">
      <c r="A99" s="5">
        <v>8</v>
      </c>
      <c r="B99" s="5" t="s">
        <v>209</v>
      </c>
      <c r="C99" s="5">
        <v>76</v>
      </c>
      <c r="D99" s="5"/>
      <c r="E99" s="5">
        <v>82.97</v>
      </c>
      <c r="F99" s="5">
        <v>158.97</v>
      </c>
      <c r="G99" s="5" t="s">
        <v>175</v>
      </c>
      <c r="H99" s="6">
        <v>35638</v>
      </c>
      <c r="I99" s="5" t="s">
        <v>195</v>
      </c>
      <c r="J99" s="7" t="s">
        <v>210</v>
      </c>
    </row>
    <row r="100" customHeight="1" spans="1:10">
      <c r="A100" s="5">
        <v>9</v>
      </c>
      <c r="B100" s="5" t="s">
        <v>211</v>
      </c>
      <c r="C100" s="5">
        <v>67</v>
      </c>
      <c r="D100" s="5">
        <v>10</v>
      </c>
      <c r="E100" s="5">
        <v>79.17</v>
      </c>
      <c r="F100" s="5">
        <v>156.17</v>
      </c>
      <c r="G100" s="5" t="s">
        <v>175</v>
      </c>
      <c r="H100" s="6">
        <v>33540</v>
      </c>
      <c r="I100" s="5" t="s">
        <v>195</v>
      </c>
      <c r="J100" s="7" t="s">
        <v>212</v>
      </c>
    </row>
    <row r="101" customHeight="1" spans="1:10">
      <c r="A101" s="5">
        <v>10</v>
      </c>
      <c r="B101" s="5" t="s">
        <v>213</v>
      </c>
      <c r="C101" s="5">
        <v>68</v>
      </c>
      <c r="D101" s="5">
        <v>10</v>
      </c>
      <c r="E101" s="5">
        <v>77.48</v>
      </c>
      <c r="F101" s="5">
        <v>155.48</v>
      </c>
      <c r="G101" s="5" t="s">
        <v>175</v>
      </c>
      <c r="H101" s="6">
        <v>31330</v>
      </c>
      <c r="I101" s="5" t="s">
        <v>195</v>
      </c>
      <c r="J101" s="7" t="s">
        <v>214</v>
      </c>
    </row>
    <row r="102" customHeight="1" spans="1:10">
      <c r="A102" s="5">
        <v>11</v>
      </c>
      <c r="B102" s="5" t="s">
        <v>215</v>
      </c>
      <c r="C102" s="5">
        <v>74</v>
      </c>
      <c r="D102" s="5"/>
      <c r="E102" s="5">
        <v>81.18</v>
      </c>
      <c r="F102" s="5">
        <v>155.18</v>
      </c>
      <c r="G102" s="5" t="s">
        <v>175</v>
      </c>
      <c r="H102" s="6">
        <v>33774</v>
      </c>
      <c r="I102" s="5" t="s">
        <v>195</v>
      </c>
      <c r="J102" s="7" t="s">
        <v>216</v>
      </c>
    </row>
    <row r="103" customHeight="1" spans="1:10">
      <c r="A103" s="5">
        <v>12</v>
      </c>
      <c r="B103" s="5" t="s">
        <v>217</v>
      </c>
      <c r="C103" s="5">
        <v>75</v>
      </c>
      <c r="D103" s="5"/>
      <c r="E103" s="5">
        <v>80.15</v>
      </c>
      <c r="F103" s="5">
        <v>155.15</v>
      </c>
      <c r="G103" s="5" t="s">
        <v>175</v>
      </c>
      <c r="H103" s="6">
        <v>35458</v>
      </c>
      <c r="I103" s="5" t="s">
        <v>195</v>
      </c>
      <c r="J103" s="7" t="s">
        <v>218</v>
      </c>
    </row>
    <row r="104" customHeight="1" spans="1:10">
      <c r="A104" s="5">
        <v>13</v>
      </c>
      <c r="B104" s="5" t="s">
        <v>219</v>
      </c>
      <c r="C104" s="5">
        <v>78</v>
      </c>
      <c r="D104" s="5"/>
      <c r="E104" s="5">
        <v>76.62</v>
      </c>
      <c r="F104" s="5">
        <v>154.62</v>
      </c>
      <c r="G104" s="5" t="s">
        <v>175</v>
      </c>
      <c r="H104" s="6">
        <v>34795</v>
      </c>
      <c r="I104" s="5" t="s">
        <v>195</v>
      </c>
      <c r="J104" s="7" t="s">
        <v>220</v>
      </c>
    </row>
    <row r="105" customHeight="1" spans="1:10">
      <c r="A105" s="5">
        <v>14</v>
      </c>
      <c r="B105" s="5" t="s">
        <v>221</v>
      </c>
      <c r="C105" s="5">
        <v>74</v>
      </c>
      <c r="D105" s="5"/>
      <c r="E105" s="5">
        <v>79.98</v>
      </c>
      <c r="F105" s="5">
        <v>153.98</v>
      </c>
      <c r="G105" s="5" t="s">
        <v>175</v>
      </c>
      <c r="H105" s="6">
        <v>35740</v>
      </c>
      <c r="I105" s="5" t="s">
        <v>195</v>
      </c>
      <c r="J105" s="7" t="s">
        <v>222</v>
      </c>
    </row>
    <row r="106" customHeight="1" spans="1:10">
      <c r="A106" s="5">
        <v>15</v>
      </c>
      <c r="B106" s="5" t="s">
        <v>223</v>
      </c>
      <c r="C106" s="5">
        <v>73</v>
      </c>
      <c r="D106" s="5"/>
      <c r="E106" s="5">
        <v>80.85</v>
      </c>
      <c r="F106" s="5">
        <v>153.85</v>
      </c>
      <c r="G106" s="5" t="s">
        <v>175</v>
      </c>
      <c r="H106" s="6">
        <v>33737</v>
      </c>
      <c r="I106" s="5" t="s">
        <v>195</v>
      </c>
      <c r="J106" s="7" t="s">
        <v>224</v>
      </c>
    </row>
    <row r="107" customHeight="1" spans="1:10">
      <c r="A107" s="5">
        <v>16</v>
      </c>
      <c r="B107" s="5" t="s">
        <v>225</v>
      </c>
      <c r="C107" s="5">
        <v>74</v>
      </c>
      <c r="D107" s="5"/>
      <c r="E107" s="5">
        <v>79.63</v>
      </c>
      <c r="F107" s="5">
        <v>153.63</v>
      </c>
      <c r="G107" s="5" t="s">
        <v>175</v>
      </c>
      <c r="H107" s="6">
        <v>35851</v>
      </c>
      <c r="I107" s="5" t="s">
        <v>195</v>
      </c>
      <c r="J107" s="7" t="s">
        <v>226</v>
      </c>
    </row>
    <row r="108" customHeight="1" spans="1:10">
      <c r="A108" s="5">
        <v>17</v>
      </c>
      <c r="B108" s="5" t="s">
        <v>227</v>
      </c>
      <c r="C108" s="5">
        <v>83</v>
      </c>
      <c r="D108" s="5"/>
      <c r="E108" s="5">
        <v>70.37</v>
      </c>
      <c r="F108" s="5">
        <f>C108+D108+E108</f>
        <v>153.37</v>
      </c>
      <c r="G108" s="5" t="s">
        <v>175</v>
      </c>
      <c r="H108" s="6">
        <v>36446</v>
      </c>
      <c r="I108" s="5" t="s">
        <v>195</v>
      </c>
      <c r="J108" s="7" t="s">
        <v>228</v>
      </c>
    </row>
    <row r="109" customHeight="1" spans="1:10">
      <c r="A109" s="5">
        <v>18</v>
      </c>
      <c r="B109" s="5" t="s">
        <v>229</v>
      </c>
      <c r="C109" s="5">
        <v>73</v>
      </c>
      <c r="D109" s="5"/>
      <c r="E109" s="5">
        <v>80.21</v>
      </c>
      <c r="F109" s="5">
        <v>153.21</v>
      </c>
      <c r="G109" s="5" t="s">
        <v>175</v>
      </c>
      <c r="H109" s="6">
        <v>32680</v>
      </c>
      <c r="I109" s="5" t="s">
        <v>195</v>
      </c>
      <c r="J109" s="7" t="s">
        <v>230</v>
      </c>
    </row>
    <row r="110" customHeight="1" spans="1:10">
      <c r="A110" s="5">
        <v>19</v>
      </c>
      <c r="B110" s="5" t="s">
        <v>231</v>
      </c>
      <c r="C110" s="5">
        <v>76.5</v>
      </c>
      <c r="D110" s="5"/>
      <c r="E110" s="5">
        <v>76.53</v>
      </c>
      <c r="F110" s="5">
        <v>153.03</v>
      </c>
      <c r="G110" s="5" t="s">
        <v>175</v>
      </c>
      <c r="H110" s="6">
        <v>32052</v>
      </c>
      <c r="I110" s="5" t="s">
        <v>195</v>
      </c>
      <c r="J110" s="7" t="s">
        <v>232</v>
      </c>
    </row>
    <row r="111" customHeight="1" spans="1:10">
      <c r="A111" s="5">
        <v>20</v>
      </c>
      <c r="B111" s="5" t="s">
        <v>233</v>
      </c>
      <c r="C111" s="5">
        <v>82</v>
      </c>
      <c r="D111" s="5"/>
      <c r="E111" s="5">
        <v>70.98</v>
      </c>
      <c r="F111" s="5">
        <v>152.98</v>
      </c>
      <c r="G111" s="5" t="s">
        <v>175</v>
      </c>
      <c r="H111" s="6">
        <v>33919</v>
      </c>
      <c r="I111" s="5" t="s">
        <v>195</v>
      </c>
      <c r="J111" s="7" t="s">
        <v>234</v>
      </c>
    </row>
    <row r="112" customHeight="1" spans="1:10">
      <c r="A112" s="5">
        <v>21</v>
      </c>
      <c r="B112" s="5" t="s">
        <v>235</v>
      </c>
      <c r="C112" s="5">
        <v>74</v>
      </c>
      <c r="D112" s="5"/>
      <c r="E112" s="5">
        <v>78.24</v>
      </c>
      <c r="F112" s="5">
        <v>152.24</v>
      </c>
      <c r="G112" s="5" t="s">
        <v>175</v>
      </c>
      <c r="H112" s="6">
        <v>33011</v>
      </c>
      <c r="I112" s="5" t="s">
        <v>195</v>
      </c>
      <c r="J112" s="7" t="s">
        <v>236</v>
      </c>
    </row>
    <row r="113" customHeight="1" spans="1:10">
      <c r="A113" s="5">
        <v>22</v>
      </c>
      <c r="B113" s="5" t="s">
        <v>237</v>
      </c>
      <c r="C113" s="5">
        <v>73</v>
      </c>
      <c r="D113" s="5"/>
      <c r="E113" s="5">
        <v>79.03</v>
      </c>
      <c r="F113" s="5">
        <v>152.03</v>
      </c>
      <c r="G113" s="5" t="s">
        <v>175</v>
      </c>
      <c r="H113" s="6">
        <v>32182</v>
      </c>
      <c r="I113" s="5" t="s">
        <v>195</v>
      </c>
      <c r="J113" s="7" t="s">
        <v>238</v>
      </c>
    </row>
    <row r="114" customHeight="1" spans="1:10">
      <c r="A114" s="5">
        <v>23</v>
      </c>
      <c r="B114" s="5" t="s">
        <v>239</v>
      </c>
      <c r="C114" s="5">
        <v>79</v>
      </c>
      <c r="D114" s="5"/>
      <c r="E114" s="5">
        <v>72.86</v>
      </c>
      <c r="F114" s="5">
        <v>151.86</v>
      </c>
      <c r="G114" s="5" t="s">
        <v>175</v>
      </c>
      <c r="H114" s="6">
        <v>34180</v>
      </c>
      <c r="I114" s="5" t="s">
        <v>195</v>
      </c>
      <c r="J114" s="7" t="s">
        <v>240</v>
      </c>
    </row>
    <row r="115" customHeight="1" spans="1:10">
      <c r="A115" s="5">
        <v>24</v>
      </c>
      <c r="B115" s="5" t="s">
        <v>241</v>
      </c>
      <c r="C115" s="5">
        <v>74</v>
      </c>
      <c r="D115" s="5"/>
      <c r="E115" s="5">
        <v>77.72</v>
      </c>
      <c r="F115" s="5">
        <v>151.72</v>
      </c>
      <c r="G115" s="5" t="s">
        <v>175</v>
      </c>
      <c r="H115" s="6">
        <v>33948</v>
      </c>
      <c r="I115" s="5" t="s">
        <v>195</v>
      </c>
      <c r="J115" s="7" t="s">
        <v>242</v>
      </c>
    </row>
    <row r="116" customHeight="1" spans="1:10">
      <c r="A116" s="5">
        <v>25</v>
      </c>
      <c r="B116" s="5" t="s">
        <v>243</v>
      </c>
      <c r="C116" s="5">
        <v>75</v>
      </c>
      <c r="D116" s="5"/>
      <c r="E116" s="5">
        <v>76.72</v>
      </c>
      <c r="F116" s="5">
        <v>151.72</v>
      </c>
      <c r="G116" s="5" t="s">
        <v>175</v>
      </c>
      <c r="H116" s="6">
        <v>36858</v>
      </c>
      <c r="I116" s="5" t="s">
        <v>195</v>
      </c>
      <c r="J116" s="7" t="s">
        <v>244</v>
      </c>
    </row>
    <row r="117" customHeight="1" spans="1:10">
      <c r="A117" s="5">
        <v>26</v>
      </c>
      <c r="B117" s="5" t="s">
        <v>245</v>
      </c>
      <c r="C117" s="5">
        <v>73</v>
      </c>
      <c r="D117" s="5"/>
      <c r="E117" s="5">
        <v>78.54</v>
      </c>
      <c r="F117" s="5">
        <v>151.54</v>
      </c>
      <c r="G117" s="5" t="s">
        <v>175</v>
      </c>
      <c r="H117" s="6">
        <v>33988</v>
      </c>
      <c r="I117" s="5" t="s">
        <v>195</v>
      </c>
      <c r="J117" s="7" t="s">
        <v>246</v>
      </c>
    </row>
    <row r="118" customHeight="1" spans="1:10">
      <c r="A118" s="5">
        <v>27</v>
      </c>
      <c r="B118" s="5" t="s">
        <v>247</v>
      </c>
      <c r="C118" s="5">
        <v>74</v>
      </c>
      <c r="D118" s="5"/>
      <c r="E118" s="5">
        <v>77.31</v>
      </c>
      <c r="F118" s="5">
        <v>151.31</v>
      </c>
      <c r="G118" s="5" t="s">
        <v>175</v>
      </c>
      <c r="H118" s="6">
        <v>35968</v>
      </c>
      <c r="I118" s="5" t="s">
        <v>195</v>
      </c>
      <c r="J118" s="7" t="s">
        <v>248</v>
      </c>
    </row>
    <row r="119" customHeight="1" spans="1:10">
      <c r="A119" s="5">
        <v>28</v>
      </c>
      <c r="B119" s="5" t="s">
        <v>249</v>
      </c>
      <c r="C119" s="5">
        <v>73</v>
      </c>
      <c r="D119" s="5"/>
      <c r="E119" s="5">
        <v>78.3</v>
      </c>
      <c r="F119" s="5">
        <v>151.3</v>
      </c>
      <c r="G119" s="5" t="s">
        <v>175</v>
      </c>
      <c r="H119" s="6">
        <v>31881</v>
      </c>
      <c r="I119" s="5" t="s">
        <v>195</v>
      </c>
      <c r="J119" s="7" t="s">
        <v>250</v>
      </c>
    </row>
    <row r="120" customHeight="1" spans="1:10">
      <c r="A120" s="5">
        <v>29</v>
      </c>
      <c r="B120" s="5" t="s">
        <v>251</v>
      </c>
      <c r="C120" s="5">
        <v>76</v>
      </c>
      <c r="D120" s="5"/>
      <c r="E120" s="5">
        <v>75.06</v>
      </c>
      <c r="F120" s="5">
        <v>151.06</v>
      </c>
      <c r="G120" s="5" t="s">
        <v>175</v>
      </c>
      <c r="H120" s="6">
        <v>35130</v>
      </c>
      <c r="I120" s="5" t="s">
        <v>195</v>
      </c>
      <c r="J120" s="7" t="s">
        <v>252</v>
      </c>
    </row>
    <row r="121" customHeight="1" spans="1:10">
      <c r="A121" s="5">
        <v>30</v>
      </c>
      <c r="B121" s="5" t="s">
        <v>253</v>
      </c>
      <c r="C121" s="5">
        <v>75</v>
      </c>
      <c r="D121" s="5"/>
      <c r="E121" s="5">
        <v>76.03</v>
      </c>
      <c r="F121" s="5">
        <v>151.03</v>
      </c>
      <c r="G121" s="5" t="s">
        <v>175</v>
      </c>
      <c r="H121" s="6">
        <v>35299</v>
      </c>
      <c r="I121" s="5" t="s">
        <v>195</v>
      </c>
      <c r="J121" s="7" t="s">
        <v>254</v>
      </c>
    </row>
    <row r="122" customHeight="1" spans="1:10">
      <c r="A122" s="9">
        <v>1</v>
      </c>
      <c r="B122" s="9" t="s">
        <v>255</v>
      </c>
      <c r="C122" s="9">
        <v>60</v>
      </c>
      <c r="D122" s="9">
        <v>30</v>
      </c>
      <c r="E122" s="9">
        <v>80.66</v>
      </c>
      <c r="F122" s="9">
        <v>170.66</v>
      </c>
      <c r="G122" s="9" t="s">
        <v>175</v>
      </c>
      <c r="H122" s="10">
        <v>30511</v>
      </c>
      <c r="I122" s="9" t="s">
        <v>256</v>
      </c>
      <c r="J122" s="11" t="s">
        <v>257</v>
      </c>
    </row>
    <row r="123" customHeight="1" spans="1:10">
      <c r="A123" s="9">
        <v>2</v>
      </c>
      <c r="B123" s="9" t="s">
        <v>258</v>
      </c>
      <c r="C123" s="9">
        <v>72.5</v>
      </c>
      <c r="D123" s="9"/>
      <c r="E123" s="9">
        <v>77.7</v>
      </c>
      <c r="F123" s="9">
        <v>150.2</v>
      </c>
      <c r="G123" s="9" t="s">
        <v>175</v>
      </c>
      <c r="H123" s="10">
        <v>31497</v>
      </c>
      <c r="I123" s="9" t="s">
        <v>256</v>
      </c>
      <c r="J123" s="11" t="s">
        <v>259</v>
      </c>
    </row>
    <row r="124" customHeight="1" spans="1:10">
      <c r="A124" s="9">
        <v>3</v>
      </c>
      <c r="B124" s="9" t="s">
        <v>260</v>
      </c>
      <c r="C124" s="9">
        <v>77</v>
      </c>
      <c r="D124" s="9"/>
      <c r="E124" s="9">
        <v>69.85</v>
      </c>
      <c r="F124" s="9">
        <v>146.85</v>
      </c>
      <c r="G124" s="9" t="s">
        <v>175</v>
      </c>
      <c r="H124" s="10">
        <v>30574</v>
      </c>
      <c r="I124" s="9" t="s">
        <v>256</v>
      </c>
      <c r="J124" s="11" t="s">
        <v>261</v>
      </c>
    </row>
    <row r="125" customHeight="1" spans="1:10">
      <c r="A125" s="9">
        <v>4</v>
      </c>
      <c r="B125" s="9" t="s">
        <v>262</v>
      </c>
      <c r="C125" s="9">
        <v>76</v>
      </c>
      <c r="D125" s="9"/>
      <c r="E125" s="9">
        <v>69.59</v>
      </c>
      <c r="F125" s="9">
        <v>145.59</v>
      </c>
      <c r="G125" s="9" t="s">
        <v>175</v>
      </c>
      <c r="H125" s="10">
        <v>33080</v>
      </c>
      <c r="I125" s="9" t="s">
        <v>256</v>
      </c>
      <c r="J125" s="11" t="s">
        <v>263</v>
      </c>
    </row>
    <row r="126" customHeight="1" spans="1:10">
      <c r="A126" s="9">
        <v>5</v>
      </c>
      <c r="B126" s="9" t="s">
        <v>264</v>
      </c>
      <c r="C126" s="9">
        <v>70</v>
      </c>
      <c r="D126" s="9"/>
      <c r="E126" s="9">
        <v>75.38</v>
      </c>
      <c r="F126" s="9">
        <v>145.38</v>
      </c>
      <c r="G126" s="9" t="s">
        <v>175</v>
      </c>
      <c r="H126" s="10">
        <v>31622</v>
      </c>
      <c r="I126" s="9" t="s">
        <v>256</v>
      </c>
      <c r="J126" s="11" t="s">
        <v>265</v>
      </c>
    </row>
    <row r="127" customHeight="1" spans="1:10">
      <c r="A127" s="9">
        <v>6</v>
      </c>
      <c r="B127" s="9" t="s">
        <v>266</v>
      </c>
      <c r="C127" s="9">
        <v>69</v>
      </c>
      <c r="D127" s="9"/>
      <c r="E127" s="9">
        <v>75.58</v>
      </c>
      <c r="F127" s="9">
        <v>144.58</v>
      </c>
      <c r="G127" s="9" t="s">
        <v>175</v>
      </c>
      <c r="H127" s="10">
        <v>31067</v>
      </c>
      <c r="I127" s="9" t="s">
        <v>256</v>
      </c>
      <c r="J127" s="11" t="s">
        <v>267</v>
      </c>
    </row>
    <row r="128" customHeight="1" spans="1:10">
      <c r="A128" s="9">
        <v>7</v>
      </c>
      <c r="B128" s="9" t="s">
        <v>268</v>
      </c>
      <c r="C128" s="9">
        <v>68</v>
      </c>
      <c r="D128" s="9"/>
      <c r="E128" s="9">
        <v>75.7</v>
      </c>
      <c r="F128" s="9">
        <v>143.7</v>
      </c>
      <c r="G128" s="9" t="s">
        <v>175</v>
      </c>
      <c r="H128" s="10">
        <v>29900</v>
      </c>
      <c r="I128" s="9" t="s">
        <v>256</v>
      </c>
      <c r="J128" s="11" t="s">
        <v>269</v>
      </c>
    </row>
    <row r="129" customHeight="1" spans="1:10">
      <c r="A129" s="9">
        <v>8</v>
      </c>
      <c r="B129" s="9" t="s">
        <v>270</v>
      </c>
      <c r="C129" s="9">
        <v>66</v>
      </c>
      <c r="D129" s="9"/>
      <c r="E129" s="9">
        <v>76.62</v>
      </c>
      <c r="F129" s="9">
        <v>142.62</v>
      </c>
      <c r="G129" s="9" t="s">
        <v>175</v>
      </c>
      <c r="H129" s="10">
        <v>30440</v>
      </c>
      <c r="I129" s="9" t="s">
        <v>256</v>
      </c>
      <c r="J129" s="11" t="s">
        <v>271</v>
      </c>
    </row>
    <row r="130" customHeight="1" spans="1:10">
      <c r="A130" s="9">
        <v>9</v>
      </c>
      <c r="B130" s="9" t="s">
        <v>272</v>
      </c>
      <c r="C130" s="9">
        <v>68</v>
      </c>
      <c r="D130" s="9"/>
      <c r="E130" s="9">
        <v>74.4</v>
      </c>
      <c r="F130" s="9">
        <v>142.4</v>
      </c>
      <c r="G130" s="9" t="s">
        <v>175</v>
      </c>
      <c r="H130" s="10">
        <v>30477</v>
      </c>
      <c r="I130" s="9" t="s">
        <v>256</v>
      </c>
      <c r="J130" s="11" t="s">
        <v>273</v>
      </c>
    </row>
    <row r="131" customHeight="1" spans="1:10">
      <c r="A131" s="9">
        <v>10</v>
      </c>
      <c r="B131" s="9" t="s">
        <v>274</v>
      </c>
      <c r="C131" s="9">
        <v>73</v>
      </c>
      <c r="D131" s="9"/>
      <c r="E131" s="9">
        <v>69.21</v>
      </c>
      <c r="F131" s="9">
        <v>142.21</v>
      </c>
      <c r="G131" s="9" t="s">
        <v>175</v>
      </c>
      <c r="H131" s="10">
        <v>30502</v>
      </c>
      <c r="I131" s="9" t="s">
        <v>256</v>
      </c>
      <c r="J131" s="11" t="s">
        <v>275</v>
      </c>
    </row>
  </sheetData>
  <dataValidations count="2">
    <dataValidation type="list" allowBlank="1" showInputMessage="1" showErrorMessage="1" sqref="I107 I108 I113 I114 I115 I121 I122 I123 I124 I129 I130 I131 I96:I97 I98:I100 I101:I106 I109:I112 I116:I120 I125:I126 I127:I128">
      <formula1>"勤务一,勤务二,勤务三,文职一,文职二"</formula1>
    </dataValidation>
    <dataValidation type="list" allowBlank="1" showInputMessage="1" showErrorMessage="1" sqref="I92:I93 I94:I95">
      <formula1>"勤务一,勤务二，勤务三,文职一,文职二"</formula1>
    </dataValidation>
  </dataValidations>
  <pageMargins left="0.236111111111111" right="0.0784722222222222" top="0.432638888888889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阿熙麻</cp:lastModifiedBy>
  <dcterms:created xsi:type="dcterms:W3CDTF">2022-09-05T06:27:00Z</dcterms:created>
  <dcterms:modified xsi:type="dcterms:W3CDTF">2022-09-05T07:39:04Z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047F70710DD34243840B28D288CE3A76</vt:lpwstr>
  </property>
</Properties>
</file>