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620" activeTab="0"/>
  </bookViews>
  <sheets>
    <sheet name="计划信息表" sheetId="1" r:id="rId1"/>
  </sheets>
  <definedNames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<sst xmlns="http://schemas.openxmlformats.org/spreadsheetml/2006/main" count="737" uniqueCount="273">
  <si>
    <t>序号</t>
  </si>
  <si>
    <t>招聘单位</t>
  </si>
  <si>
    <t>岗位名称</t>
  </si>
  <si>
    <t>岗位
代码</t>
  </si>
  <si>
    <t>岗位
类别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</si>
  <si>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</si>
  <si>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</si>
  <si>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</si>
  <si>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</si>
  <si>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</si>
  <si>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</si>
  <si>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</si>
  <si>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</si>
  <si>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</si>
  <si>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工作经历</t>
  </si>
  <si>
    <t>其它要求</t>
  </si>
  <si>
    <t>大连医科大学附属第一医院</t>
  </si>
  <si>
    <t>01_A01</t>
  </si>
  <si>
    <t>专业
技术
岗位</t>
  </si>
  <si>
    <t>考核</t>
  </si>
  <si>
    <t>01_A02</t>
  </si>
  <si>
    <t>01_A04</t>
  </si>
  <si>
    <t>01_A05</t>
  </si>
  <si>
    <t>01_A06</t>
  </si>
  <si>
    <t>01_A11</t>
  </si>
  <si>
    <t>01_A12</t>
  </si>
  <si>
    <t>01_A13</t>
  </si>
  <si>
    <t>01_A14</t>
  </si>
  <si>
    <t>01_A15</t>
  </si>
  <si>
    <t>01_A16</t>
  </si>
  <si>
    <t>01_A17</t>
  </si>
  <si>
    <t>01_A18</t>
  </si>
  <si>
    <t>01_A19</t>
  </si>
  <si>
    <t>01_A20</t>
  </si>
  <si>
    <t>01_A21</t>
  </si>
  <si>
    <t>01_A22</t>
  </si>
  <si>
    <t>01_A23</t>
  </si>
  <si>
    <t>01_A24</t>
  </si>
  <si>
    <t>01_A25</t>
  </si>
  <si>
    <t>01_A26</t>
  </si>
  <si>
    <t>01_A27</t>
  </si>
  <si>
    <t>01_A28</t>
  </si>
  <si>
    <t>01_A29</t>
  </si>
  <si>
    <t>01_A30</t>
  </si>
  <si>
    <t>01_A31</t>
  </si>
  <si>
    <t>01_A32</t>
  </si>
  <si>
    <t>01_A33</t>
  </si>
  <si>
    <t>01_A34</t>
  </si>
  <si>
    <t>01_A35</t>
  </si>
  <si>
    <t>从事眼科医疗工作</t>
  </si>
  <si>
    <t>01_A36</t>
  </si>
  <si>
    <t>01_A37</t>
  </si>
  <si>
    <t>01_A38</t>
  </si>
  <si>
    <t>01_A40</t>
  </si>
  <si>
    <t>01_A41</t>
  </si>
  <si>
    <t>01_A42</t>
  </si>
  <si>
    <t>01_A43</t>
  </si>
  <si>
    <t>01_A44</t>
  </si>
  <si>
    <t>01_A45</t>
  </si>
  <si>
    <t>01_A46</t>
  </si>
  <si>
    <t>护理部护师</t>
  </si>
  <si>
    <t>01_A47</t>
  </si>
  <si>
    <t>国家基因检测应用示范中心</t>
  </si>
  <si>
    <t>编号：01</t>
  </si>
  <si>
    <t>01_A48</t>
  </si>
  <si>
    <t>01_A49</t>
  </si>
  <si>
    <t>01_A50</t>
  </si>
  <si>
    <t>01_A51</t>
  </si>
  <si>
    <t>01_A52</t>
  </si>
  <si>
    <t>01_A53</t>
  </si>
  <si>
    <t>01_A54</t>
  </si>
  <si>
    <t>01_A55</t>
  </si>
  <si>
    <t>01_A56</t>
  </si>
  <si>
    <t>01_A57</t>
  </si>
  <si>
    <t>01_A58</t>
  </si>
  <si>
    <t>01_A59</t>
  </si>
  <si>
    <t>病理学与病理生理学</t>
  </si>
  <si>
    <t>妇产科医师1</t>
  </si>
  <si>
    <t>妇产科医师2</t>
  </si>
  <si>
    <t>妇产科医师3</t>
  </si>
  <si>
    <t>儿科医师1</t>
  </si>
  <si>
    <t>儿科医师2</t>
  </si>
  <si>
    <t>感染科医师</t>
  </si>
  <si>
    <t>急诊科医师</t>
  </si>
  <si>
    <t>内分泌科科研人员</t>
  </si>
  <si>
    <t>血液科医师</t>
  </si>
  <si>
    <t>金普院区血液科医师</t>
  </si>
  <si>
    <t>风湿免疫科医师</t>
  </si>
  <si>
    <t>老年医学科医师</t>
  </si>
  <si>
    <t>肾内科实验室科研人员</t>
  </si>
  <si>
    <t>重症医学科医师</t>
  </si>
  <si>
    <t>心内科医师</t>
  </si>
  <si>
    <t>麻醉科医师</t>
  </si>
  <si>
    <t>神经外科医师</t>
  </si>
  <si>
    <t>胸外科医师</t>
  </si>
  <si>
    <t>血管外科医师</t>
  </si>
  <si>
    <t>胃肠外科医师</t>
  </si>
  <si>
    <t>结直肠外科医师</t>
  </si>
  <si>
    <t>金普院区部普外科医师</t>
  </si>
  <si>
    <t>甲状腺代谢病和疝外科医师</t>
  </si>
  <si>
    <t>腹部急症外科医师</t>
  </si>
  <si>
    <t>手显微外科医师</t>
  </si>
  <si>
    <t>金普院区骨外科医师</t>
  </si>
  <si>
    <t>心脏外科医师</t>
  </si>
  <si>
    <t>泌尿男科医师</t>
  </si>
  <si>
    <t>中医科医师</t>
  </si>
  <si>
    <t>耳鼻喉科医师</t>
  </si>
  <si>
    <t>皮肤科医师</t>
  </si>
  <si>
    <t>超声一科医师</t>
  </si>
  <si>
    <t>超声二科医师</t>
  </si>
  <si>
    <t>金普院区超声科医师</t>
  </si>
  <si>
    <t>西药剂科药师</t>
  </si>
  <si>
    <t>放射科医师</t>
  </si>
  <si>
    <t>病理科医师</t>
  </si>
  <si>
    <t>检验科技师</t>
  </si>
  <si>
    <t>从事感染科医疗工作</t>
  </si>
  <si>
    <t>研究生</t>
  </si>
  <si>
    <t>博士</t>
  </si>
  <si>
    <t>从事急诊科医疗工作</t>
  </si>
  <si>
    <t>从事金普院区神经内科医疗工作</t>
  </si>
  <si>
    <t>从事内分泌科科研工作</t>
  </si>
  <si>
    <t>从事血液科医疗工作</t>
  </si>
  <si>
    <t>从事金普院区血液科医疗工作</t>
  </si>
  <si>
    <t>从事风湿免疫科医疗工作</t>
  </si>
  <si>
    <t>从事老年医学科医疗工作</t>
  </si>
  <si>
    <t>从事肾内科医疗工作</t>
  </si>
  <si>
    <t>从事肾内科实验室科研工作</t>
  </si>
  <si>
    <t>从事重症医学科医疗工作</t>
  </si>
  <si>
    <t>从事心内科医疗工作</t>
  </si>
  <si>
    <t>从事临床护理工作</t>
  </si>
  <si>
    <t>从事麻醉科医疗工作</t>
  </si>
  <si>
    <t>从事神经外科医疗工作</t>
  </si>
  <si>
    <t>从事胸外科医疗工作</t>
  </si>
  <si>
    <t>从事血管外科医疗工作</t>
  </si>
  <si>
    <t>从事胃肠外科医疗工作</t>
  </si>
  <si>
    <t>从事结直肠外科医疗工作</t>
  </si>
  <si>
    <t>从事金普院区普外科医疗工作</t>
  </si>
  <si>
    <t>从事甲状腺代谢病和疝外科医疗工作</t>
  </si>
  <si>
    <t>从事腹部急症外科医疗工作</t>
  </si>
  <si>
    <t>从事手显微外科医疗工作</t>
  </si>
  <si>
    <t>从事金普院区骨外科医疗工作</t>
  </si>
  <si>
    <t>从事心脏外科医疗工作</t>
  </si>
  <si>
    <t>从事泌尿外科男科医疗工作</t>
  </si>
  <si>
    <t>从事中医科医疗工作</t>
  </si>
  <si>
    <t>从事产科医疗工作</t>
  </si>
  <si>
    <t>从事妇科医疗工作</t>
  </si>
  <si>
    <t>从事生殖中心医疗工作</t>
  </si>
  <si>
    <t>从事耳鼻喉科医疗工作</t>
  </si>
  <si>
    <t>从事儿科医疗工作</t>
  </si>
  <si>
    <t>从事皮肤科医疗工作</t>
  </si>
  <si>
    <t>从事口腔外科医疗工作</t>
  </si>
  <si>
    <t>从事超声一科医疗工作</t>
  </si>
  <si>
    <t>从事超声介入中心设置床位后临床管理工作</t>
  </si>
  <si>
    <t>从事金普院区超声科医疗工作</t>
  </si>
  <si>
    <t>从事西药剂科药师工作</t>
  </si>
  <si>
    <t>从事放射科医疗工作</t>
  </si>
  <si>
    <t>从事病理科医疗工作</t>
  </si>
  <si>
    <t>从事检验科医疗工作</t>
  </si>
  <si>
    <t>从事核医学科技术工作</t>
  </si>
  <si>
    <t>基础医学类、生物学类、药学类、生物医学工程类</t>
  </si>
  <si>
    <t>临床医学类</t>
  </si>
  <si>
    <t>麻醉学</t>
  </si>
  <si>
    <t>口腔颌面外科学</t>
  </si>
  <si>
    <t>眼科学、外科学</t>
  </si>
  <si>
    <t>影像医学与核医学、临床医学</t>
  </si>
  <si>
    <t>基础医学类、临床医学类、生物学类</t>
  </si>
  <si>
    <t>不限</t>
  </si>
  <si>
    <t>李老师，
0411－83635963-3030</t>
  </si>
  <si>
    <r>
      <t>李老师，
0411－83635963-3030</t>
    </r>
  </si>
  <si>
    <t>大连医科大学附属第一医院2022年公开招聘高层次人才计划信息表</t>
  </si>
  <si>
    <t>有规培证</t>
  </si>
  <si>
    <t>金普院区内分泌科医师</t>
  </si>
  <si>
    <t>从事金普院区内分泌科医疗工作</t>
  </si>
  <si>
    <t>金普院区神经内科医师1</t>
  </si>
  <si>
    <t>金普院区神经内科医师2</t>
  </si>
  <si>
    <t>肾内科医师1</t>
  </si>
  <si>
    <t>肾内科医师2</t>
  </si>
  <si>
    <t>中医内科学、中西医结合临床</t>
  </si>
  <si>
    <t>李老师，
0411－83635963-3031</t>
  </si>
  <si>
    <t>金普院区肾内科医师</t>
  </si>
  <si>
    <t>从事金普院区肾内科医疗工作</t>
  </si>
  <si>
    <t>外科学、中西医结合临床</t>
  </si>
  <si>
    <t>肝胆外科医师</t>
  </si>
  <si>
    <t>从事肝胆外科医疗工作</t>
  </si>
  <si>
    <t>金普院区儿科医师</t>
  </si>
  <si>
    <t>从事金普院区儿科医疗工作</t>
  </si>
  <si>
    <t>影像医学与核医学、临床医学类</t>
  </si>
  <si>
    <t>药学类、流行病与卫生统计学、公共卫生硕士</t>
  </si>
  <si>
    <t>肿瘤学、外科学、妇产科学、耳鼻喉科学、临床医学</t>
  </si>
  <si>
    <t>临床检验诊断学、肿瘤学</t>
  </si>
  <si>
    <t>金普院区放疗科医师</t>
  </si>
  <si>
    <t>从事金普院区放疗科医疗工作</t>
  </si>
  <si>
    <t>影像医学与核医学</t>
  </si>
  <si>
    <r>
      <t>45周岁及以下（197</t>
    </r>
    <r>
      <rPr>
        <sz val="9"/>
        <rFont val="宋体"/>
        <family val="0"/>
      </rPr>
      <t>7</t>
    </r>
    <r>
      <rPr>
        <sz val="9"/>
        <rFont val="宋体"/>
        <family val="0"/>
      </rPr>
      <t>年1月1日及以后出生）</t>
    </r>
  </si>
  <si>
    <t>核医学医师</t>
  </si>
  <si>
    <t>干细胞临床研究人员</t>
  </si>
  <si>
    <t>口腔科医师1</t>
  </si>
  <si>
    <t>口腔科医师2</t>
  </si>
  <si>
    <t>口腔科医师3</t>
  </si>
  <si>
    <t>口腔修复学</t>
  </si>
  <si>
    <t>牙周病学</t>
  </si>
  <si>
    <t>从事口腔科医疗工作</t>
  </si>
  <si>
    <t>中西医结合临床、中医内科学</t>
  </si>
  <si>
    <t>中西医结合肝病中心医师</t>
  </si>
  <si>
    <t>从事中西医结合肝病中心医疗工作</t>
  </si>
  <si>
    <t>01_A03</t>
  </si>
  <si>
    <t>眼科实验室科研人员</t>
  </si>
  <si>
    <t>从事眼科实验室科研工作</t>
  </si>
  <si>
    <t>研究生</t>
  </si>
  <si>
    <t>博士</t>
  </si>
  <si>
    <t>不限</t>
  </si>
  <si>
    <t>眼科医师1</t>
  </si>
  <si>
    <t>眼科医师2</t>
  </si>
  <si>
    <t>临床医学类、中西医结合类</t>
  </si>
  <si>
    <t>01_A07</t>
  </si>
  <si>
    <t>01_A08</t>
  </si>
  <si>
    <t>01_A09</t>
  </si>
  <si>
    <t>01_A10</t>
  </si>
  <si>
    <t>01_A39</t>
  </si>
  <si>
    <t>李老师，
0411－83635963-3030</t>
  </si>
  <si>
    <r>
      <t>限2022届</t>
    </r>
    <r>
      <rPr>
        <sz val="9"/>
        <rFont val="宋体"/>
        <family val="0"/>
      </rPr>
      <t>毕业生</t>
    </r>
  </si>
  <si>
    <t>限2022届毕业生</t>
  </si>
  <si>
    <t>有规培证；限2022届毕业生</t>
  </si>
  <si>
    <t>取得外科执业医师证；限2022届毕业生</t>
  </si>
  <si>
    <r>
      <t>限2021、2022届</t>
    </r>
    <r>
      <rPr>
        <sz val="9"/>
        <rFont val="宋体"/>
        <family val="0"/>
      </rPr>
      <t>毕业生</t>
    </r>
  </si>
  <si>
    <r>
      <t>限</t>
    </r>
    <r>
      <rPr>
        <sz val="9"/>
        <rFont val="宋体"/>
        <family val="0"/>
      </rPr>
      <t>2021、</t>
    </r>
    <r>
      <rPr>
        <sz val="9"/>
        <rFont val="宋体"/>
        <family val="0"/>
      </rPr>
      <t>2022届</t>
    </r>
    <r>
      <rPr>
        <sz val="9"/>
        <rFont val="宋体"/>
        <family val="0"/>
      </rPr>
      <t>毕业生</t>
    </r>
  </si>
  <si>
    <t>限2022届毕业生</t>
  </si>
  <si>
    <t>神经病学（脑血管病方向）、中西医结合类</t>
  </si>
  <si>
    <t>神经病学、中西医结合类</t>
  </si>
  <si>
    <t>内科学（内分泌代谢病方向）、中西医结合类</t>
  </si>
  <si>
    <t>内科学（血液病方向）、肿瘤学、中西医结合类</t>
  </si>
  <si>
    <t>内科学、中西医结合类</t>
  </si>
  <si>
    <t>重症医学、内科学（重症方向）、外科学（重症方向）、中西医结合类</t>
  </si>
  <si>
    <t>内科学（心血管内科方向）、中西医结合类</t>
  </si>
  <si>
    <t>肿瘤学、中西医结合类</t>
  </si>
  <si>
    <t>妇产科学（产科方向）、中西医结合类</t>
  </si>
  <si>
    <t>妇产科学（妇科方向）、外科学（普外科方向）、中西医结合类</t>
  </si>
  <si>
    <t>妇产科学（生殖或遗传方向）、中西医结合类</t>
  </si>
  <si>
    <t>外科学、中西医结合类</t>
  </si>
  <si>
    <t>儿科学、中西医结合类</t>
  </si>
  <si>
    <t>儿科学（新生儿方向）、中西医结合类</t>
  </si>
  <si>
    <t>临床医学类、生物信息学、遗传学、神经生物学、药学类、流行病与卫生统计学、生物医学工程、信号与信息处理、模式识别与智能系统</t>
  </si>
  <si>
    <t>主管部门：大连医科大学</t>
  </si>
  <si>
    <t>从事基因检测及生物信息分析工作</t>
  </si>
  <si>
    <t>限2021、2022届毕业生</t>
  </si>
  <si>
    <t>呼吸内科医师</t>
  </si>
  <si>
    <t>从事呼吸内科医师工作</t>
  </si>
  <si>
    <t>消化内科医师</t>
  </si>
  <si>
    <t>从事消化内科医师工作</t>
  </si>
  <si>
    <t>01_A60</t>
  </si>
  <si>
    <t>01_A61</t>
  </si>
  <si>
    <t>基础医学类、生物学类、药学类、生物医学工程类、临床医学类、物理化学</t>
  </si>
  <si>
    <t>从事干细胞临床研究</t>
  </si>
  <si>
    <t>急诊医学、重症医学、内科学、神经病学、中西医结合类</t>
  </si>
  <si>
    <t>内科学、急诊医学、重症医学、感染医学、中西医结合类</t>
  </si>
  <si>
    <t>内科学、老年医学、神经病学、肿瘤学、急诊医学、中西医结合类</t>
  </si>
  <si>
    <t>内科学、重症医学、中西医结合类</t>
  </si>
  <si>
    <t>外科学（神经外科方向）、中西医结合类</t>
  </si>
  <si>
    <t>外科学（胸外科方向）、中西医结合类</t>
  </si>
  <si>
    <t>外科学（胃肠外科方向）、中西医结合类</t>
  </si>
  <si>
    <t>外科学（结直肠、肛肠方向）、中西医结合类</t>
  </si>
  <si>
    <t>外科学（普外方向）、中西医结合类</t>
  </si>
  <si>
    <t>外科学（肝胆外科方向）、中西医结合类</t>
  </si>
  <si>
    <t>外科学（手外科方向）、中西医结合类</t>
  </si>
  <si>
    <t>外科学（骨外科方向）、中西医结合类</t>
  </si>
  <si>
    <t>中医学类、中西医结合类</t>
  </si>
  <si>
    <t>耳鼻咽喉科学、中西医结合类</t>
  </si>
  <si>
    <t>皮肤病与性病学、中西医结合类</t>
  </si>
  <si>
    <t>护理学</t>
  </si>
  <si>
    <t>基础医学类、生物医学工程类、临床医学类、药学类</t>
  </si>
  <si>
    <t>肿瘤科医师</t>
  </si>
  <si>
    <t>从事肿瘤科医疗工作</t>
  </si>
  <si>
    <t>遗传检测及生物信息研究人员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</si>
</sst>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5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0" fillId="24" borderId="10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31" fontId="22" fillId="0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J9" sqref="J9"/>
    </sheetView>
  </sheetViews>
  <sheetFormatPr defaultColWidth="9.00390625" defaultRowHeight="5.25" customHeight="1"/>
  <cols>
    <col min="1" max="1" width="4.375" style="1" customWidth="1"/>
    <col min="2" max="2" width="11.75390625" style="1" customWidth="1"/>
    <col min="3" max="3" width="13.375" style="1" customWidth="1"/>
    <col min="4" max="4" width="6.375" style="1" customWidth="1"/>
    <col min="5" max="5" width="4.50390625" style="1" customWidth="1"/>
    <col min="6" max="6" width="24.625" style="9" customWidth="1"/>
    <col min="7" max="7" width="5.375" style="1" customWidth="1"/>
    <col min="8" max="8" width="6.625" style="1" customWidth="1"/>
    <col min="9" max="9" width="5.875" style="1" customWidth="1"/>
    <col min="10" max="10" width="21.125" style="1" customWidth="1"/>
    <col min="11" max="11" width="10.625" style="1" customWidth="1"/>
    <col min="12" max="12" width="35.75390625" style="9" customWidth="1"/>
    <col min="13" max="13" width="4.875" style="1" customWidth="1"/>
    <col min="14" max="14" width="9.25390625" style="1" customWidth="1"/>
    <col min="15" max="15" width="12.75390625" style="1" customWidth="1"/>
    <col min="16" max="16384" width="9.00390625" style="1" customWidth="1"/>
  </cols>
  <sheetData>
    <row r="1" spans="1:15" ht="25.5">
      <c r="A1" s="34" t="s">
        <v>169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25.5">
      <c r="A2" s="35" t="s">
        <v>242</v>
      </c>
      <c r="B2" s="35"/>
      <c r="C2" s="35"/>
      <c r="D2" s="35"/>
      <c r="E2" s="35"/>
      <c r="F2" s="35"/>
      <c r="G2" s="35"/>
      <c r="H2" s="35"/>
      <c r="I2" s="35"/>
      <c r="J2" s="2"/>
      <c r="K2" s="2"/>
      <c r="L2" s="3"/>
      <c r="M2" s="36" t="s">
        <v>63</v>
      </c>
      <c r="N2" s="36"/>
      <c r="O2" s="36"/>
    </row>
    <row r="3" spans="1:15" s="6" customFormat="1" ht="12">
      <c r="A3" s="37" t="s">
        <v>0</v>
      </c>
      <c r="B3" s="37" t="s">
        <v>1</v>
      </c>
      <c r="C3" s="37" t="s">
        <v>2</v>
      </c>
      <c r="D3" s="38" t="s">
        <v>3</v>
      </c>
      <c r="E3" s="38" t="s">
        <v>4</v>
      </c>
      <c r="F3" s="38" t="s">
        <v>5</v>
      </c>
      <c r="G3" s="38" t="s">
        <v>6</v>
      </c>
      <c r="H3" s="37" t="s">
        <v>7</v>
      </c>
      <c r="I3" s="37"/>
      <c r="J3" s="37"/>
      <c r="K3" s="37"/>
      <c r="L3" s="37"/>
      <c r="M3" s="38" t="s">
        <v>8</v>
      </c>
      <c r="N3" s="37" t="s">
        <v>9</v>
      </c>
      <c r="O3" s="38" t="s">
        <v>10</v>
      </c>
    </row>
    <row r="4" spans="1:15" s="6" customFormat="1" ht="12">
      <c r="A4" s="37"/>
      <c r="B4" s="37"/>
      <c r="C4" s="37"/>
      <c r="D4" s="37"/>
      <c r="E4" s="37"/>
      <c r="F4" s="38"/>
      <c r="G4" s="37"/>
      <c r="H4" s="4" t="s">
        <v>11</v>
      </c>
      <c r="I4" s="4" t="s">
        <v>12</v>
      </c>
      <c r="J4" s="4" t="s">
        <v>13</v>
      </c>
      <c r="K4" s="4" t="s">
        <v>14</v>
      </c>
      <c r="L4" s="5" t="s">
        <v>15</v>
      </c>
      <c r="M4" s="37"/>
      <c r="N4" s="37"/>
      <c r="O4" s="37"/>
    </row>
    <row r="5" spans="1:15" s="18" customFormat="1" ht="36">
      <c r="A5" s="11">
        <v>1</v>
      </c>
      <c r="B5" s="8" t="s">
        <v>16</v>
      </c>
      <c r="C5" s="7" t="s">
        <v>82</v>
      </c>
      <c r="D5" s="8" t="s">
        <v>17</v>
      </c>
      <c r="E5" s="8" t="s">
        <v>18</v>
      </c>
      <c r="F5" s="7" t="s">
        <v>115</v>
      </c>
      <c r="G5" s="7">
        <v>2</v>
      </c>
      <c r="H5" s="13" t="s">
        <v>116</v>
      </c>
      <c r="I5" s="13" t="s">
        <v>117</v>
      </c>
      <c r="J5" s="16" t="s">
        <v>254</v>
      </c>
      <c r="K5" s="10" t="s">
        <v>166</v>
      </c>
      <c r="L5" s="17"/>
      <c r="M5" s="8" t="s">
        <v>19</v>
      </c>
      <c r="N5" s="8"/>
      <c r="O5" s="8" t="s">
        <v>167</v>
      </c>
    </row>
    <row r="6" spans="1:15" s="18" customFormat="1" ht="46.5" customHeight="1">
      <c r="A6" s="11">
        <v>2</v>
      </c>
      <c r="B6" s="8" t="s">
        <v>16</v>
      </c>
      <c r="C6" s="16" t="s">
        <v>203</v>
      </c>
      <c r="D6" s="8" t="s">
        <v>20</v>
      </c>
      <c r="E6" s="8" t="s">
        <v>18</v>
      </c>
      <c r="F6" s="16" t="s">
        <v>204</v>
      </c>
      <c r="G6" s="7">
        <v>2</v>
      </c>
      <c r="H6" s="13" t="s">
        <v>116</v>
      </c>
      <c r="I6" s="17" t="s">
        <v>117</v>
      </c>
      <c r="J6" s="16" t="s">
        <v>202</v>
      </c>
      <c r="K6" s="10" t="s">
        <v>166</v>
      </c>
      <c r="L6" s="17"/>
      <c r="M6" s="8" t="s">
        <v>19</v>
      </c>
      <c r="N6" s="8"/>
      <c r="O6" s="8" t="s">
        <v>167</v>
      </c>
    </row>
    <row r="7" spans="1:15" s="18" customFormat="1" ht="36">
      <c r="A7" s="11">
        <v>3</v>
      </c>
      <c r="B7" s="8" t="s">
        <v>16</v>
      </c>
      <c r="C7" s="7" t="s">
        <v>83</v>
      </c>
      <c r="D7" s="8" t="s">
        <v>205</v>
      </c>
      <c r="E7" s="8" t="s">
        <v>18</v>
      </c>
      <c r="F7" s="7" t="s">
        <v>118</v>
      </c>
      <c r="G7" s="12">
        <v>3</v>
      </c>
      <c r="H7" s="13" t="s">
        <v>116</v>
      </c>
      <c r="I7" s="13" t="s">
        <v>117</v>
      </c>
      <c r="J7" s="16" t="s">
        <v>253</v>
      </c>
      <c r="K7" s="10" t="s">
        <v>166</v>
      </c>
      <c r="L7" s="16" t="s">
        <v>220</v>
      </c>
      <c r="M7" s="8" t="s">
        <v>19</v>
      </c>
      <c r="N7" s="8"/>
      <c r="O7" s="8" t="s">
        <v>167</v>
      </c>
    </row>
    <row r="8" spans="1:15" s="18" customFormat="1" ht="36">
      <c r="A8" s="11">
        <v>4</v>
      </c>
      <c r="B8" s="8" t="s">
        <v>16</v>
      </c>
      <c r="C8" s="16" t="s">
        <v>173</v>
      </c>
      <c r="D8" s="8" t="s">
        <v>21</v>
      </c>
      <c r="E8" s="8" t="s">
        <v>18</v>
      </c>
      <c r="F8" s="7" t="s">
        <v>119</v>
      </c>
      <c r="G8" s="12">
        <v>1</v>
      </c>
      <c r="H8" s="13" t="s">
        <v>116</v>
      </c>
      <c r="I8" s="13" t="s">
        <v>117</v>
      </c>
      <c r="J8" s="16" t="s">
        <v>227</v>
      </c>
      <c r="K8" s="10" t="s">
        <v>166</v>
      </c>
      <c r="L8" s="16"/>
      <c r="M8" s="8" t="s">
        <v>19</v>
      </c>
      <c r="N8" s="8"/>
      <c r="O8" s="8" t="s">
        <v>167</v>
      </c>
    </row>
    <row r="9" spans="1:15" s="18" customFormat="1" ht="36">
      <c r="A9" s="11">
        <v>5</v>
      </c>
      <c r="B9" s="8" t="s">
        <v>16</v>
      </c>
      <c r="C9" s="16" t="s">
        <v>174</v>
      </c>
      <c r="D9" s="8" t="s">
        <v>22</v>
      </c>
      <c r="E9" s="8" t="s">
        <v>18</v>
      </c>
      <c r="F9" s="7" t="s">
        <v>119</v>
      </c>
      <c r="G9" s="12">
        <v>2</v>
      </c>
      <c r="H9" s="13" t="s">
        <v>116</v>
      </c>
      <c r="I9" s="13" t="s">
        <v>117</v>
      </c>
      <c r="J9" s="16" t="s">
        <v>228</v>
      </c>
      <c r="K9" s="10" t="s">
        <v>166</v>
      </c>
      <c r="L9" s="16"/>
      <c r="M9" s="8" t="s">
        <v>19</v>
      </c>
      <c r="N9" s="8"/>
      <c r="O9" s="8" t="s">
        <v>167</v>
      </c>
    </row>
    <row r="10" spans="1:15" s="18" customFormat="1" ht="36">
      <c r="A10" s="11">
        <v>6</v>
      </c>
      <c r="B10" s="8" t="s">
        <v>16</v>
      </c>
      <c r="C10" s="16" t="s">
        <v>171</v>
      </c>
      <c r="D10" s="8" t="s">
        <v>23</v>
      </c>
      <c r="E10" s="8" t="s">
        <v>18</v>
      </c>
      <c r="F10" s="16" t="s">
        <v>172</v>
      </c>
      <c r="G10" s="12">
        <v>2</v>
      </c>
      <c r="H10" s="13" t="s">
        <v>116</v>
      </c>
      <c r="I10" s="13" t="s">
        <v>117</v>
      </c>
      <c r="J10" s="16" t="s">
        <v>229</v>
      </c>
      <c r="K10" s="10" t="s">
        <v>166</v>
      </c>
      <c r="L10" s="16" t="s">
        <v>221</v>
      </c>
      <c r="M10" s="8" t="s">
        <v>19</v>
      </c>
      <c r="N10" s="8"/>
      <c r="O10" s="8" t="s">
        <v>167</v>
      </c>
    </row>
    <row r="11" spans="1:15" s="18" customFormat="1" ht="36">
      <c r="A11" s="11">
        <v>7</v>
      </c>
      <c r="B11" s="8" t="s">
        <v>16</v>
      </c>
      <c r="C11" s="7" t="s">
        <v>84</v>
      </c>
      <c r="D11" s="8" t="s">
        <v>214</v>
      </c>
      <c r="E11" s="8" t="s">
        <v>18</v>
      </c>
      <c r="F11" s="7" t="s">
        <v>120</v>
      </c>
      <c r="G11" s="12">
        <v>2</v>
      </c>
      <c r="H11" s="13" t="s">
        <v>116</v>
      </c>
      <c r="I11" s="13" t="s">
        <v>117</v>
      </c>
      <c r="J11" s="16" t="s">
        <v>269</v>
      </c>
      <c r="K11" s="10" t="s">
        <v>166</v>
      </c>
      <c r="L11" s="19"/>
      <c r="M11" s="8" t="s">
        <v>19</v>
      </c>
      <c r="N11" s="8"/>
      <c r="O11" s="8" t="s">
        <v>167</v>
      </c>
    </row>
    <row r="12" spans="1:15" s="18" customFormat="1" ht="36">
      <c r="A12" s="11">
        <v>8</v>
      </c>
      <c r="B12" s="8" t="s">
        <v>16</v>
      </c>
      <c r="C12" s="7" t="s">
        <v>85</v>
      </c>
      <c r="D12" s="8" t="s">
        <v>215</v>
      </c>
      <c r="E12" s="8" t="s">
        <v>18</v>
      </c>
      <c r="F12" s="7" t="s">
        <v>121</v>
      </c>
      <c r="G12" s="7">
        <v>1</v>
      </c>
      <c r="H12" s="13" t="s">
        <v>116</v>
      </c>
      <c r="I12" s="13" t="s">
        <v>117</v>
      </c>
      <c r="J12" s="16" t="s">
        <v>230</v>
      </c>
      <c r="K12" s="10" t="s">
        <v>166</v>
      </c>
      <c r="L12" s="16" t="s">
        <v>221</v>
      </c>
      <c r="M12" s="8" t="s">
        <v>19</v>
      </c>
      <c r="N12" s="8"/>
      <c r="O12" s="8" t="s">
        <v>167</v>
      </c>
    </row>
    <row r="13" spans="1:15" s="18" customFormat="1" ht="36">
      <c r="A13" s="11">
        <v>9</v>
      </c>
      <c r="B13" s="8" t="s">
        <v>16</v>
      </c>
      <c r="C13" s="7" t="s">
        <v>86</v>
      </c>
      <c r="D13" s="8" t="s">
        <v>216</v>
      </c>
      <c r="E13" s="8" t="s">
        <v>18</v>
      </c>
      <c r="F13" s="7" t="s">
        <v>122</v>
      </c>
      <c r="G13" s="7">
        <v>1</v>
      </c>
      <c r="H13" s="13" t="s">
        <v>116</v>
      </c>
      <c r="I13" s="13" t="s">
        <v>117</v>
      </c>
      <c r="J13" s="16" t="s">
        <v>230</v>
      </c>
      <c r="K13" s="10" t="s">
        <v>166</v>
      </c>
      <c r="L13" s="16" t="s">
        <v>221</v>
      </c>
      <c r="M13" s="8" t="s">
        <v>19</v>
      </c>
      <c r="N13" s="8"/>
      <c r="O13" s="8" t="s">
        <v>167</v>
      </c>
    </row>
    <row r="14" spans="1:15" s="18" customFormat="1" ht="36">
      <c r="A14" s="11">
        <v>10</v>
      </c>
      <c r="B14" s="8" t="s">
        <v>16</v>
      </c>
      <c r="C14" s="7" t="s">
        <v>87</v>
      </c>
      <c r="D14" s="8" t="s">
        <v>217</v>
      </c>
      <c r="E14" s="8" t="s">
        <v>18</v>
      </c>
      <c r="F14" s="7" t="s">
        <v>123</v>
      </c>
      <c r="G14" s="7">
        <v>2</v>
      </c>
      <c r="H14" s="13" t="s">
        <v>116</v>
      </c>
      <c r="I14" s="13" t="s">
        <v>117</v>
      </c>
      <c r="J14" s="16" t="s">
        <v>231</v>
      </c>
      <c r="K14" s="10" t="s">
        <v>166</v>
      </c>
      <c r="L14" s="16"/>
      <c r="M14" s="8" t="s">
        <v>19</v>
      </c>
      <c r="N14" s="8"/>
      <c r="O14" s="8" t="s">
        <v>167</v>
      </c>
    </row>
    <row r="15" spans="1:15" s="18" customFormat="1" ht="36">
      <c r="A15" s="11">
        <v>11</v>
      </c>
      <c r="B15" s="8" t="s">
        <v>16</v>
      </c>
      <c r="C15" s="7" t="s">
        <v>88</v>
      </c>
      <c r="D15" s="8" t="s">
        <v>24</v>
      </c>
      <c r="E15" s="8" t="s">
        <v>18</v>
      </c>
      <c r="F15" s="7" t="s">
        <v>124</v>
      </c>
      <c r="G15" s="7">
        <v>1</v>
      </c>
      <c r="H15" s="13" t="s">
        <v>116</v>
      </c>
      <c r="I15" s="13" t="s">
        <v>117</v>
      </c>
      <c r="J15" s="16" t="s">
        <v>255</v>
      </c>
      <c r="K15" s="10" t="s">
        <v>166</v>
      </c>
      <c r="L15" s="30" t="s">
        <v>226</v>
      </c>
      <c r="M15" s="8" t="s">
        <v>19</v>
      </c>
      <c r="N15" s="8"/>
      <c r="O15" s="8" t="s">
        <v>167</v>
      </c>
    </row>
    <row r="16" spans="1:15" s="18" customFormat="1" ht="36">
      <c r="A16" s="11">
        <v>12</v>
      </c>
      <c r="B16" s="8" t="s">
        <v>16</v>
      </c>
      <c r="C16" s="16" t="s">
        <v>175</v>
      </c>
      <c r="D16" s="8" t="s">
        <v>25</v>
      </c>
      <c r="E16" s="8" t="s">
        <v>18</v>
      </c>
      <c r="F16" s="7" t="s">
        <v>125</v>
      </c>
      <c r="G16" s="7">
        <v>2</v>
      </c>
      <c r="H16" s="13" t="s">
        <v>116</v>
      </c>
      <c r="I16" s="13" t="s">
        <v>117</v>
      </c>
      <c r="J16" s="16" t="s">
        <v>256</v>
      </c>
      <c r="K16" s="10" t="s">
        <v>166</v>
      </c>
      <c r="L16" s="16"/>
      <c r="M16" s="8" t="s">
        <v>19</v>
      </c>
      <c r="N16" s="8"/>
      <c r="O16" s="8" t="s">
        <v>219</v>
      </c>
    </row>
    <row r="17" spans="1:15" s="18" customFormat="1" ht="36">
      <c r="A17" s="11">
        <v>13</v>
      </c>
      <c r="B17" s="8" t="s">
        <v>16</v>
      </c>
      <c r="C17" s="16" t="s">
        <v>176</v>
      </c>
      <c r="D17" s="8" t="s">
        <v>26</v>
      </c>
      <c r="E17" s="8" t="s">
        <v>18</v>
      </c>
      <c r="F17" s="7" t="s">
        <v>125</v>
      </c>
      <c r="G17" s="7">
        <v>1</v>
      </c>
      <c r="H17" s="13" t="s">
        <v>116</v>
      </c>
      <c r="I17" s="13" t="s">
        <v>117</v>
      </c>
      <c r="J17" s="16" t="s">
        <v>177</v>
      </c>
      <c r="K17" s="10" t="s">
        <v>166</v>
      </c>
      <c r="L17" s="16"/>
      <c r="M17" s="8" t="s">
        <v>19</v>
      </c>
      <c r="N17" s="8"/>
      <c r="O17" s="8" t="s">
        <v>167</v>
      </c>
    </row>
    <row r="18" spans="1:15" s="18" customFormat="1" ht="36">
      <c r="A18" s="11">
        <v>14</v>
      </c>
      <c r="B18" s="8" t="s">
        <v>16</v>
      </c>
      <c r="C18" s="16" t="s">
        <v>179</v>
      </c>
      <c r="D18" s="8" t="s">
        <v>27</v>
      </c>
      <c r="E18" s="8" t="s">
        <v>18</v>
      </c>
      <c r="F18" s="16" t="s">
        <v>180</v>
      </c>
      <c r="G18" s="7">
        <v>1</v>
      </c>
      <c r="H18" s="13" t="s">
        <v>116</v>
      </c>
      <c r="I18" s="13" t="s">
        <v>117</v>
      </c>
      <c r="J18" s="16" t="s">
        <v>231</v>
      </c>
      <c r="K18" s="10" t="s">
        <v>166</v>
      </c>
      <c r="L18" s="16"/>
      <c r="M18" s="8" t="s">
        <v>19</v>
      </c>
      <c r="N18" s="8"/>
      <c r="O18" s="8" t="s">
        <v>167</v>
      </c>
    </row>
    <row r="19" spans="1:15" s="18" customFormat="1" ht="36">
      <c r="A19" s="11">
        <v>15</v>
      </c>
      <c r="B19" s="8" t="s">
        <v>16</v>
      </c>
      <c r="C19" s="7" t="s">
        <v>89</v>
      </c>
      <c r="D19" s="8" t="s">
        <v>28</v>
      </c>
      <c r="E19" s="8" t="s">
        <v>18</v>
      </c>
      <c r="F19" s="7" t="s">
        <v>126</v>
      </c>
      <c r="G19" s="7">
        <v>1</v>
      </c>
      <c r="H19" s="13" t="s">
        <v>116</v>
      </c>
      <c r="I19" s="13" t="s">
        <v>117</v>
      </c>
      <c r="J19" s="16" t="s">
        <v>159</v>
      </c>
      <c r="K19" s="10" t="s">
        <v>166</v>
      </c>
      <c r="L19" s="16"/>
      <c r="M19" s="8" t="s">
        <v>19</v>
      </c>
      <c r="N19" s="8"/>
      <c r="O19" s="8" t="s">
        <v>178</v>
      </c>
    </row>
    <row r="20" spans="1:15" s="18" customFormat="1" ht="36">
      <c r="A20" s="11">
        <v>16</v>
      </c>
      <c r="B20" s="8" t="s">
        <v>16</v>
      </c>
      <c r="C20" s="7" t="s">
        <v>90</v>
      </c>
      <c r="D20" s="8" t="s">
        <v>29</v>
      </c>
      <c r="E20" s="8" t="s">
        <v>18</v>
      </c>
      <c r="F20" s="7" t="s">
        <v>127</v>
      </c>
      <c r="G20" s="7">
        <v>2</v>
      </c>
      <c r="H20" s="13" t="s">
        <v>116</v>
      </c>
      <c r="I20" s="13" t="s">
        <v>117</v>
      </c>
      <c r="J20" s="16" t="s">
        <v>232</v>
      </c>
      <c r="K20" s="10" t="s">
        <v>166</v>
      </c>
      <c r="L20" s="16" t="s">
        <v>221</v>
      </c>
      <c r="M20" s="8" t="s">
        <v>19</v>
      </c>
      <c r="N20" s="8"/>
      <c r="O20" s="8" t="s">
        <v>167</v>
      </c>
    </row>
    <row r="21" spans="1:15" s="18" customFormat="1" ht="36">
      <c r="A21" s="11">
        <v>17</v>
      </c>
      <c r="B21" s="8" t="s">
        <v>16</v>
      </c>
      <c r="C21" s="7" t="s">
        <v>91</v>
      </c>
      <c r="D21" s="8" t="s">
        <v>30</v>
      </c>
      <c r="E21" s="8" t="s">
        <v>18</v>
      </c>
      <c r="F21" s="7" t="s">
        <v>128</v>
      </c>
      <c r="G21" s="7">
        <v>3</v>
      </c>
      <c r="H21" s="13" t="s">
        <v>116</v>
      </c>
      <c r="I21" s="13" t="s">
        <v>117</v>
      </c>
      <c r="J21" s="16" t="s">
        <v>233</v>
      </c>
      <c r="K21" s="10" t="s">
        <v>166</v>
      </c>
      <c r="L21" s="16" t="s">
        <v>244</v>
      </c>
      <c r="M21" s="8" t="s">
        <v>19</v>
      </c>
      <c r="N21" s="8"/>
      <c r="O21" s="8" t="s">
        <v>167</v>
      </c>
    </row>
    <row r="22" spans="1:15" s="18" customFormat="1" ht="36">
      <c r="A22" s="11">
        <v>18</v>
      </c>
      <c r="B22" s="26" t="s">
        <v>16</v>
      </c>
      <c r="C22" s="30" t="s">
        <v>245</v>
      </c>
      <c r="D22" s="8" t="s">
        <v>31</v>
      </c>
      <c r="E22" s="26" t="s">
        <v>18</v>
      </c>
      <c r="F22" s="30" t="s">
        <v>246</v>
      </c>
      <c r="G22" s="30">
        <v>2</v>
      </c>
      <c r="H22" s="33" t="s">
        <v>116</v>
      </c>
      <c r="I22" s="33" t="s">
        <v>117</v>
      </c>
      <c r="J22" s="30" t="s">
        <v>213</v>
      </c>
      <c r="K22" s="33" t="s">
        <v>166</v>
      </c>
      <c r="L22" s="30"/>
      <c r="M22" s="26" t="s">
        <v>19</v>
      </c>
      <c r="N22" s="26"/>
      <c r="O22" s="26" t="s">
        <v>167</v>
      </c>
    </row>
    <row r="23" spans="1:15" s="18" customFormat="1" ht="36">
      <c r="A23" s="11">
        <v>19</v>
      </c>
      <c r="B23" s="26" t="s">
        <v>16</v>
      </c>
      <c r="C23" s="30" t="s">
        <v>247</v>
      </c>
      <c r="D23" s="8" t="s">
        <v>32</v>
      </c>
      <c r="E23" s="26" t="s">
        <v>18</v>
      </c>
      <c r="F23" s="30" t="s">
        <v>248</v>
      </c>
      <c r="G23" s="30">
        <v>1</v>
      </c>
      <c r="H23" s="33" t="s">
        <v>116</v>
      </c>
      <c r="I23" s="33" t="s">
        <v>117</v>
      </c>
      <c r="J23" s="30" t="s">
        <v>231</v>
      </c>
      <c r="K23" s="33" t="s">
        <v>166</v>
      </c>
      <c r="L23" s="30" t="s">
        <v>226</v>
      </c>
      <c r="M23" s="26" t="s">
        <v>19</v>
      </c>
      <c r="N23" s="26"/>
      <c r="O23" s="26" t="s">
        <v>167</v>
      </c>
    </row>
    <row r="24" spans="1:15" s="18" customFormat="1" ht="36">
      <c r="A24" s="11">
        <v>20</v>
      </c>
      <c r="B24" s="8" t="s">
        <v>16</v>
      </c>
      <c r="C24" s="16" t="s">
        <v>270</v>
      </c>
      <c r="D24" s="8" t="s">
        <v>33</v>
      </c>
      <c r="E24" s="8" t="s">
        <v>18</v>
      </c>
      <c r="F24" s="16" t="s">
        <v>271</v>
      </c>
      <c r="G24" s="7">
        <v>1</v>
      </c>
      <c r="H24" s="13" t="s">
        <v>116</v>
      </c>
      <c r="I24" s="13" t="s">
        <v>117</v>
      </c>
      <c r="J24" s="16" t="s">
        <v>234</v>
      </c>
      <c r="K24" s="10" t="s">
        <v>166</v>
      </c>
      <c r="L24" s="21" t="s">
        <v>222</v>
      </c>
      <c r="M24" s="8" t="s">
        <v>19</v>
      </c>
      <c r="N24" s="22"/>
      <c r="O24" s="8" t="s">
        <v>167</v>
      </c>
    </row>
    <row r="25" spans="1:15" s="18" customFormat="1" ht="36">
      <c r="A25" s="11">
        <v>21</v>
      </c>
      <c r="B25" s="8" t="s">
        <v>16</v>
      </c>
      <c r="C25" s="7" t="s">
        <v>60</v>
      </c>
      <c r="D25" s="8" t="s">
        <v>34</v>
      </c>
      <c r="E25" s="8" t="s">
        <v>18</v>
      </c>
      <c r="F25" s="7" t="s">
        <v>129</v>
      </c>
      <c r="G25" s="7">
        <v>5</v>
      </c>
      <c r="H25" s="13" t="s">
        <v>116</v>
      </c>
      <c r="I25" s="13" t="s">
        <v>117</v>
      </c>
      <c r="J25" s="16" t="s">
        <v>268</v>
      </c>
      <c r="K25" s="10" t="s">
        <v>166</v>
      </c>
      <c r="L25" s="7"/>
      <c r="M25" s="8" t="s">
        <v>19</v>
      </c>
      <c r="N25" s="8"/>
      <c r="O25" s="8" t="s">
        <v>167</v>
      </c>
    </row>
    <row r="26" spans="1:15" s="18" customFormat="1" ht="36">
      <c r="A26" s="11">
        <v>22</v>
      </c>
      <c r="B26" s="8" t="s">
        <v>16</v>
      </c>
      <c r="C26" s="13" t="s">
        <v>92</v>
      </c>
      <c r="D26" s="8" t="s">
        <v>35</v>
      </c>
      <c r="E26" s="8" t="s">
        <v>18</v>
      </c>
      <c r="F26" s="7" t="s">
        <v>130</v>
      </c>
      <c r="G26" s="12">
        <v>1</v>
      </c>
      <c r="H26" s="13" t="s">
        <v>116</v>
      </c>
      <c r="I26" s="13" t="s">
        <v>117</v>
      </c>
      <c r="J26" s="17" t="s">
        <v>161</v>
      </c>
      <c r="K26" s="10" t="s">
        <v>166</v>
      </c>
      <c r="L26" s="17" t="s">
        <v>222</v>
      </c>
      <c r="M26" s="8" t="s">
        <v>19</v>
      </c>
      <c r="N26" s="8"/>
      <c r="O26" s="8" t="s">
        <v>167</v>
      </c>
    </row>
    <row r="27" spans="1:15" s="18" customFormat="1" ht="36">
      <c r="A27" s="11">
        <v>23</v>
      </c>
      <c r="B27" s="8" t="s">
        <v>16</v>
      </c>
      <c r="C27" s="7" t="s">
        <v>93</v>
      </c>
      <c r="D27" s="8" t="s">
        <v>36</v>
      </c>
      <c r="E27" s="8" t="s">
        <v>18</v>
      </c>
      <c r="F27" s="7" t="s">
        <v>131</v>
      </c>
      <c r="G27" s="12">
        <v>3</v>
      </c>
      <c r="H27" s="13" t="s">
        <v>116</v>
      </c>
      <c r="I27" s="13" t="s">
        <v>117</v>
      </c>
      <c r="J27" s="16" t="s">
        <v>257</v>
      </c>
      <c r="K27" s="10" t="s">
        <v>166</v>
      </c>
      <c r="L27" s="17" t="s">
        <v>221</v>
      </c>
      <c r="M27" s="8" t="s">
        <v>19</v>
      </c>
      <c r="N27" s="8"/>
      <c r="O27" s="8" t="s">
        <v>167</v>
      </c>
    </row>
    <row r="28" spans="1:15" s="18" customFormat="1" ht="36">
      <c r="A28" s="11">
        <v>24</v>
      </c>
      <c r="B28" s="8" t="s">
        <v>16</v>
      </c>
      <c r="C28" s="7" t="s">
        <v>94</v>
      </c>
      <c r="D28" s="8" t="s">
        <v>37</v>
      </c>
      <c r="E28" s="8" t="s">
        <v>18</v>
      </c>
      <c r="F28" s="7" t="s">
        <v>132</v>
      </c>
      <c r="G28" s="12">
        <v>2</v>
      </c>
      <c r="H28" s="13" t="s">
        <v>116</v>
      </c>
      <c r="I28" s="13" t="s">
        <v>117</v>
      </c>
      <c r="J28" s="16" t="s">
        <v>258</v>
      </c>
      <c r="K28" s="10" t="s">
        <v>166</v>
      </c>
      <c r="L28" s="16" t="s">
        <v>223</v>
      </c>
      <c r="M28" s="8" t="s">
        <v>19</v>
      </c>
      <c r="N28" s="8"/>
      <c r="O28" s="8" t="s">
        <v>167</v>
      </c>
    </row>
    <row r="29" spans="1:15" s="18" customFormat="1" ht="36">
      <c r="A29" s="11">
        <v>25</v>
      </c>
      <c r="B29" s="8" t="s">
        <v>16</v>
      </c>
      <c r="C29" s="13" t="s">
        <v>95</v>
      </c>
      <c r="D29" s="8" t="s">
        <v>38</v>
      </c>
      <c r="E29" s="8" t="s">
        <v>18</v>
      </c>
      <c r="F29" s="7" t="s">
        <v>133</v>
      </c>
      <c r="G29" s="12">
        <v>2</v>
      </c>
      <c r="H29" s="13" t="s">
        <v>116</v>
      </c>
      <c r="I29" s="13" t="s">
        <v>117</v>
      </c>
      <c r="J29" s="17" t="s">
        <v>238</v>
      </c>
      <c r="K29" s="10" t="s">
        <v>166</v>
      </c>
      <c r="L29" s="17" t="s">
        <v>226</v>
      </c>
      <c r="M29" s="8" t="s">
        <v>19</v>
      </c>
      <c r="N29" s="8"/>
      <c r="O29" s="8" t="s">
        <v>167</v>
      </c>
    </row>
    <row r="30" spans="1:15" s="18" customFormat="1" ht="36">
      <c r="A30" s="11">
        <v>26</v>
      </c>
      <c r="B30" s="8" t="s">
        <v>16</v>
      </c>
      <c r="C30" s="7" t="s">
        <v>96</v>
      </c>
      <c r="D30" s="8" t="s">
        <v>39</v>
      </c>
      <c r="E30" s="8" t="s">
        <v>18</v>
      </c>
      <c r="F30" s="7" t="s">
        <v>134</v>
      </c>
      <c r="G30" s="12">
        <v>2</v>
      </c>
      <c r="H30" s="13" t="s">
        <v>116</v>
      </c>
      <c r="I30" s="13" t="s">
        <v>117</v>
      </c>
      <c r="J30" s="16" t="s">
        <v>259</v>
      </c>
      <c r="K30" s="10" t="s">
        <v>166</v>
      </c>
      <c r="L30" s="16" t="s">
        <v>221</v>
      </c>
      <c r="M30" s="8" t="s">
        <v>19</v>
      </c>
      <c r="N30" s="8"/>
      <c r="O30" s="8" t="s">
        <v>167</v>
      </c>
    </row>
    <row r="31" spans="1:15" s="18" customFormat="1" ht="36">
      <c r="A31" s="11">
        <v>27</v>
      </c>
      <c r="B31" s="8" t="s">
        <v>16</v>
      </c>
      <c r="C31" s="7" t="s">
        <v>97</v>
      </c>
      <c r="D31" s="8" t="s">
        <v>40</v>
      </c>
      <c r="E31" s="8" t="s">
        <v>18</v>
      </c>
      <c r="F31" s="7" t="s">
        <v>135</v>
      </c>
      <c r="G31" s="12">
        <v>2</v>
      </c>
      <c r="H31" s="13" t="s">
        <v>116</v>
      </c>
      <c r="I31" s="13" t="s">
        <v>117</v>
      </c>
      <c r="J31" s="16" t="s">
        <v>260</v>
      </c>
      <c r="K31" s="10" t="s">
        <v>166</v>
      </c>
      <c r="L31" s="16" t="s">
        <v>221</v>
      </c>
      <c r="M31" s="8" t="s">
        <v>19</v>
      </c>
      <c r="N31" s="8"/>
      <c r="O31" s="8" t="s">
        <v>167</v>
      </c>
    </row>
    <row r="32" spans="1:15" s="18" customFormat="1" ht="36">
      <c r="A32" s="11">
        <v>28</v>
      </c>
      <c r="B32" s="8" t="s">
        <v>16</v>
      </c>
      <c r="C32" s="7" t="s">
        <v>98</v>
      </c>
      <c r="D32" s="8" t="s">
        <v>41</v>
      </c>
      <c r="E32" s="8" t="s">
        <v>18</v>
      </c>
      <c r="F32" s="7" t="s">
        <v>136</v>
      </c>
      <c r="G32" s="12">
        <v>3</v>
      </c>
      <c r="H32" s="13" t="s">
        <v>116</v>
      </c>
      <c r="I32" s="13" t="s">
        <v>117</v>
      </c>
      <c r="J32" s="16" t="s">
        <v>261</v>
      </c>
      <c r="K32" s="10" t="s">
        <v>166</v>
      </c>
      <c r="L32" s="16" t="s">
        <v>221</v>
      </c>
      <c r="M32" s="8" t="s">
        <v>19</v>
      </c>
      <c r="N32" s="8"/>
      <c r="O32" s="8" t="s">
        <v>167</v>
      </c>
    </row>
    <row r="33" spans="1:15" s="32" customFormat="1" ht="36">
      <c r="A33" s="11">
        <v>29</v>
      </c>
      <c r="B33" s="8" t="s">
        <v>16</v>
      </c>
      <c r="C33" s="17" t="s">
        <v>182</v>
      </c>
      <c r="D33" s="8" t="s">
        <v>42</v>
      </c>
      <c r="E33" s="8" t="s">
        <v>18</v>
      </c>
      <c r="F33" s="16" t="s">
        <v>183</v>
      </c>
      <c r="G33" s="12">
        <v>2</v>
      </c>
      <c r="H33" s="13" t="s">
        <v>116</v>
      </c>
      <c r="I33" s="13" t="s">
        <v>117</v>
      </c>
      <c r="J33" s="16" t="s">
        <v>262</v>
      </c>
      <c r="K33" s="10" t="s">
        <v>166</v>
      </c>
      <c r="L33" s="16" t="s">
        <v>221</v>
      </c>
      <c r="M33" s="8" t="s">
        <v>19</v>
      </c>
      <c r="N33" s="8"/>
      <c r="O33" s="8" t="s">
        <v>167</v>
      </c>
    </row>
    <row r="34" spans="1:15" s="18" customFormat="1" ht="36">
      <c r="A34" s="11">
        <v>30</v>
      </c>
      <c r="B34" s="8" t="s">
        <v>16</v>
      </c>
      <c r="C34" s="13" t="s">
        <v>99</v>
      </c>
      <c r="D34" s="8" t="s">
        <v>43</v>
      </c>
      <c r="E34" s="8" t="s">
        <v>18</v>
      </c>
      <c r="F34" s="7" t="s">
        <v>137</v>
      </c>
      <c r="G34" s="12">
        <v>2</v>
      </c>
      <c r="H34" s="13" t="s">
        <v>116</v>
      </c>
      <c r="I34" s="13" t="s">
        <v>117</v>
      </c>
      <c r="J34" s="16" t="s">
        <v>261</v>
      </c>
      <c r="K34" s="10" t="s">
        <v>166</v>
      </c>
      <c r="L34" s="16" t="s">
        <v>221</v>
      </c>
      <c r="M34" s="8" t="s">
        <v>19</v>
      </c>
      <c r="N34" s="8"/>
      <c r="O34" s="8" t="s">
        <v>167</v>
      </c>
    </row>
    <row r="35" spans="1:15" s="18" customFormat="1" ht="36">
      <c r="A35" s="11">
        <v>31</v>
      </c>
      <c r="B35" s="26" t="s">
        <v>16</v>
      </c>
      <c r="C35" s="27" t="s">
        <v>100</v>
      </c>
      <c r="D35" s="8" t="s">
        <v>44</v>
      </c>
      <c r="E35" s="26" t="s">
        <v>18</v>
      </c>
      <c r="F35" s="27" t="s">
        <v>138</v>
      </c>
      <c r="G35" s="28">
        <v>3</v>
      </c>
      <c r="H35" s="29" t="s">
        <v>116</v>
      </c>
      <c r="I35" s="29" t="s">
        <v>117</v>
      </c>
      <c r="J35" s="30" t="s">
        <v>181</v>
      </c>
      <c r="K35" s="31" t="s">
        <v>166</v>
      </c>
      <c r="L35" s="16" t="s">
        <v>244</v>
      </c>
      <c r="M35" s="26" t="s">
        <v>19</v>
      </c>
      <c r="N35" s="26"/>
      <c r="O35" s="26" t="s">
        <v>167</v>
      </c>
    </row>
    <row r="36" spans="1:15" s="18" customFormat="1" ht="36">
      <c r="A36" s="11">
        <v>32</v>
      </c>
      <c r="B36" s="8" t="s">
        <v>16</v>
      </c>
      <c r="C36" s="7" t="s">
        <v>101</v>
      </c>
      <c r="D36" s="8" t="s">
        <v>45</v>
      </c>
      <c r="E36" s="8" t="s">
        <v>18</v>
      </c>
      <c r="F36" s="7" t="s">
        <v>139</v>
      </c>
      <c r="G36" s="12">
        <v>2</v>
      </c>
      <c r="H36" s="13" t="s">
        <v>116</v>
      </c>
      <c r="I36" s="13" t="s">
        <v>117</v>
      </c>
      <c r="J36" s="16" t="s">
        <v>263</v>
      </c>
      <c r="K36" s="10" t="s">
        <v>166</v>
      </c>
      <c r="L36" s="16" t="s">
        <v>221</v>
      </c>
      <c r="M36" s="8" t="s">
        <v>19</v>
      </c>
      <c r="N36" s="8"/>
      <c r="O36" s="8" t="s">
        <v>167</v>
      </c>
    </row>
    <row r="37" spans="1:15" s="18" customFormat="1" ht="36">
      <c r="A37" s="11">
        <v>33</v>
      </c>
      <c r="B37" s="8" t="s">
        <v>16</v>
      </c>
      <c r="C37" s="7" t="s">
        <v>102</v>
      </c>
      <c r="D37" s="8" t="s">
        <v>46</v>
      </c>
      <c r="E37" s="8" t="s">
        <v>18</v>
      </c>
      <c r="F37" s="7" t="s">
        <v>140</v>
      </c>
      <c r="G37" s="12">
        <v>3</v>
      </c>
      <c r="H37" s="13" t="s">
        <v>116</v>
      </c>
      <c r="I37" s="13" t="s">
        <v>117</v>
      </c>
      <c r="J37" s="16" t="s">
        <v>264</v>
      </c>
      <c r="K37" s="10" t="s">
        <v>166</v>
      </c>
      <c r="L37" s="16" t="s">
        <v>221</v>
      </c>
      <c r="M37" s="8" t="s">
        <v>19</v>
      </c>
      <c r="N37" s="8"/>
      <c r="O37" s="8" t="s">
        <v>167</v>
      </c>
    </row>
    <row r="38" spans="1:15" s="18" customFormat="1" ht="36">
      <c r="A38" s="11">
        <v>34</v>
      </c>
      <c r="B38" s="8" t="s">
        <v>16</v>
      </c>
      <c r="C38" s="7" t="s">
        <v>103</v>
      </c>
      <c r="D38" s="8" t="s">
        <v>47</v>
      </c>
      <c r="E38" s="8" t="s">
        <v>18</v>
      </c>
      <c r="F38" s="7" t="s">
        <v>141</v>
      </c>
      <c r="G38" s="12">
        <v>2</v>
      </c>
      <c r="H38" s="13" t="s">
        <v>116</v>
      </c>
      <c r="I38" s="13" t="s">
        <v>117</v>
      </c>
      <c r="J38" s="16" t="s">
        <v>238</v>
      </c>
      <c r="K38" s="10" t="s">
        <v>166</v>
      </c>
      <c r="L38" s="16" t="s">
        <v>221</v>
      </c>
      <c r="M38" s="8" t="s">
        <v>19</v>
      </c>
      <c r="N38" s="8"/>
      <c r="O38" s="8" t="s">
        <v>167</v>
      </c>
    </row>
    <row r="39" spans="1:15" s="18" customFormat="1" ht="36">
      <c r="A39" s="11">
        <v>35</v>
      </c>
      <c r="B39" s="8" t="s">
        <v>16</v>
      </c>
      <c r="C39" s="7" t="s">
        <v>104</v>
      </c>
      <c r="D39" s="8" t="s">
        <v>48</v>
      </c>
      <c r="E39" s="8" t="s">
        <v>18</v>
      </c>
      <c r="F39" s="7" t="s">
        <v>142</v>
      </c>
      <c r="G39" s="12">
        <v>2</v>
      </c>
      <c r="H39" s="13" t="s">
        <v>116</v>
      </c>
      <c r="I39" s="13" t="s">
        <v>117</v>
      </c>
      <c r="J39" s="16" t="s">
        <v>238</v>
      </c>
      <c r="K39" s="10" t="s">
        <v>166</v>
      </c>
      <c r="L39" s="23"/>
      <c r="M39" s="8" t="s">
        <v>19</v>
      </c>
      <c r="N39" s="8"/>
      <c r="O39" s="8" t="s">
        <v>167</v>
      </c>
    </row>
    <row r="40" spans="1:15" s="18" customFormat="1" ht="36">
      <c r="A40" s="11">
        <v>36</v>
      </c>
      <c r="B40" s="8" t="s">
        <v>16</v>
      </c>
      <c r="C40" s="7" t="s">
        <v>105</v>
      </c>
      <c r="D40" s="8" t="s">
        <v>50</v>
      </c>
      <c r="E40" s="8" t="s">
        <v>18</v>
      </c>
      <c r="F40" s="7" t="s">
        <v>143</v>
      </c>
      <c r="G40" s="12">
        <v>1</v>
      </c>
      <c r="H40" s="13" t="s">
        <v>116</v>
      </c>
      <c r="I40" s="13" t="s">
        <v>117</v>
      </c>
      <c r="J40" s="16" t="s">
        <v>265</v>
      </c>
      <c r="K40" s="10" t="s">
        <v>166</v>
      </c>
      <c r="L40" s="16" t="s">
        <v>221</v>
      </c>
      <c r="M40" s="8" t="s">
        <v>19</v>
      </c>
      <c r="N40" s="8"/>
      <c r="O40" s="8" t="s">
        <v>167</v>
      </c>
    </row>
    <row r="41" spans="1:15" s="18" customFormat="1" ht="36">
      <c r="A41" s="11">
        <v>37</v>
      </c>
      <c r="B41" s="8" t="s">
        <v>16</v>
      </c>
      <c r="C41" s="8" t="s">
        <v>77</v>
      </c>
      <c r="D41" s="8" t="s">
        <v>51</v>
      </c>
      <c r="E41" s="8" t="s">
        <v>18</v>
      </c>
      <c r="F41" s="7" t="s">
        <v>144</v>
      </c>
      <c r="G41" s="12">
        <v>1</v>
      </c>
      <c r="H41" s="13" t="s">
        <v>116</v>
      </c>
      <c r="I41" s="13" t="s">
        <v>117</v>
      </c>
      <c r="J41" s="16" t="s">
        <v>235</v>
      </c>
      <c r="K41" s="10" t="s">
        <v>166</v>
      </c>
      <c r="L41" s="16" t="s">
        <v>224</v>
      </c>
      <c r="M41" s="8" t="s">
        <v>19</v>
      </c>
      <c r="N41" s="8"/>
      <c r="O41" s="8" t="s">
        <v>167</v>
      </c>
    </row>
    <row r="42" spans="1:15" s="18" customFormat="1" ht="36">
      <c r="A42" s="11">
        <v>38</v>
      </c>
      <c r="B42" s="8" t="s">
        <v>16</v>
      </c>
      <c r="C42" s="8" t="s">
        <v>78</v>
      </c>
      <c r="D42" s="8" t="s">
        <v>52</v>
      </c>
      <c r="E42" s="8" t="s">
        <v>18</v>
      </c>
      <c r="F42" s="7" t="s">
        <v>145</v>
      </c>
      <c r="G42" s="12">
        <v>1</v>
      </c>
      <c r="H42" s="13" t="s">
        <v>116</v>
      </c>
      <c r="I42" s="13" t="s">
        <v>117</v>
      </c>
      <c r="J42" s="16" t="s">
        <v>236</v>
      </c>
      <c r="K42" s="10" t="s">
        <v>166</v>
      </c>
      <c r="L42" s="16" t="s">
        <v>225</v>
      </c>
      <c r="M42" s="8" t="s">
        <v>19</v>
      </c>
      <c r="N42" s="8"/>
      <c r="O42" s="8" t="s">
        <v>167</v>
      </c>
    </row>
    <row r="43" spans="1:15" s="18" customFormat="1" ht="36">
      <c r="A43" s="11">
        <v>39</v>
      </c>
      <c r="B43" s="8" t="s">
        <v>16</v>
      </c>
      <c r="C43" s="8" t="s">
        <v>79</v>
      </c>
      <c r="D43" s="8" t="s">
        <v>218</v>
      </c>
      <c r="E43" s="8" t="s">
        <v>18</v>
      </c>
      <c r="F43" s="7" t="s">
        <v>146</v>
      </c>
      <c r="G43" s="12">
        <v>1</v>
      </c>
      <c r="H43" s="13" t="s">
        <v>116</v>
      </c>
      <c r="I43" s="13" t="s">
        <v>117</v>
      </c>
      <c r="J43" s="16" t="s">
        <v>237</v>
      </c>
      <c r="K43" s="10" t="s">
        <v>166</v>
      </c>
      <c r="L43" s="16" t="s">
        <v>221</v>
      </c>
      <c r="M43" s="8" t="s">
        <v>19</v>
      </c>
      <c r="N43" s="8"/>
      <c r="O43" s="8" t="s">
        <v>167</v>
      </c>
    </row>
    <row r="44" spans="1:15" s="18" customFormat="1" ht="36">
      <c r="A44" s="11">
        <v>40</v>
      </c>
      <c r="B44" s="8" t="s">
        <v>16</v>
      </c>
      <c r="C44" s="16" t="s">
        <v>106</v>
      </c>
      <c r="D44" s="8" t="s">
        <v>53</v>
      </c>
      <c r="E44" s="8" t="s">
        <v>18</v>
      </c>
      <c r="F44" s="7" t="s">
        <v>147</v>
      </c>
      <c r="G44" s="12">
        <v>1</v>
      </c>
      <c r="H44" s="13" t="s">
        <v>116</v>
      </c>
      <c r="I44" s="13" t="s">
        <v>117</v>
      </c>
      <c r="J44" s="16" t="s">
        <v>266</v>
      </c>
      <c r="K44" s="10" t="s">
        <v>166</v>
      </c>
      <c r="L44" s="16" t="s">
        <v>221</v>
      </c>
      <c r="M44" s="8" t="s">
        <v>19</v>
      </c>
      <c r="N44" s="8"/>
      <c r="O44" s="8" t="s">
        <v>167</v>
      </c>
    </row>
    <row r="45" spans="1:15" s="18" customFormat="1" ht="36">
      <c r="A45" s="11">
        <v>41</v>
      </c>
      <c r="B45" s="8" t="s">
        <v>16</v>
      </c>
      <c r="C45" s="8" t="s">
        <v>80</v>
      </c>
      <c r="D45" s="8" t="s">
        <v>54</v>
      </c>
      <c r="E45" s="8" t="s">
        <v>18</v>
      </c>
      <c r="F45" s="7" t="s">
        <v>148</v>
      </c>
      <c r="G45" s="12">
        <v>2</v>
      </c>
      <c r="H45" s="13" t="s">
        <v>116</v>
      </c>
      <c r="I45" s="13" t="s">
        <v>117</v>
      </c>
      <c r="J45" s="16" t="s">
        <v>239</v>
      </c>
      <c r="K45" s="10" t="s">
        <v>166</v>
      </c>
      <c r="L45" s="16" t="s">
        <v>222</v>
      </c>
      <c r="M45" s="8" t="s">
        <v>19</v>
      </c>
      <c r="N45" s="8"/>
      <c r="O45" s="8" t="s">
        <v>167</v>
      </c>
    </row>
    <row r="46" spans="1:15" s="18" customFormat="1" ht="36">
      <c r="A46" s="11">
        <v>42</v>
      </c>
      <c r="B46" s="8" t="s">
        <v>16</v>
      </c>
      <c r="C46" s="8" t="s">
        <v>81</v>
      </c>
      <c r="D46" s="8" t="s">
        <v>55</v>
      </c>
      <c r="E46" s="8" t="s">
        <v>18</v>
      </c>
      <c r="F46" s="7" t="s">
        <v>148</v>
      </c>
      <c r="G46" s="12">
        <v>2</v>
      </c>
      <c r="H46" s="13" t="s">
        <v>116</v>
      </c>
      <c r="I46" s="13" t="s">
        <v>117</v>
      </c>
      <c r="J46" s="16" t="s">
        <v>240</v>
      </c>
      <c r="K46" s="10" t="s">
        <v>166</v>
      </c>
      <c r="L46" s="16" t="s">
        <v>222</v>
      </c>
      <c r="M46" s="8" t="s">
        <v>19</v>
      </c>
      <c r="N46" s="8"/>
      <c r="O46" s="8" t="s">
        <v>167</v>
      </c>
    </row>
    <row r="47" spans="1:15" s="18" customFormat="1" ht="36">
      <c r="A47" s="11">
        <v>43</v>
      </c>
      <c r="B47" s="8" t="s">
        <v>16</v>
      </c>
      <c r="C47" s="8" t="s">
        <v>184</v>
      </c>
      <c r="D47" s="8" t="s">
        <v>56</v>
      </c>
      <c r="E47" s="8" t="s">
        <v>18</v>
      </c>
      <c r="F47" s="16" t="s">
        <v>185</v>
      </c>
      <c r="G47" s="12">
        <v>2</v>
      </c>
      <c r="H47" s="13" t="s">
        <v>116</v>
      </c>
      <c r="I47" s="13" t="s">
        <v>117</v>
      </c>
      <c r="J47" s="16" t="s">
        <v>239</v>
      </c>
      <c r="K47" s="10" t="s">
        <v>166</v>
      </c>
      <c r="L47" s="16" t="s">
        <v>222</v>
      </c>
      <c r="M47" s="8" t="s">
        <v>19</v>
      </c>
      <c r="N47" s="8"/>
      <c r="O47" s="8" t="s">
        <v>167</v>
      </c>
    </row>
    <row r="48" spans="1:15" s="18" customFormat="1" ht="36">
      <c r="A48" s="11">
        <v>44</v>
      </c>
      <c r="B48" s="8" t="s">
        <v>16</v>
      </c>
      <c r="C48" s="7" t="s">
        <v>107</v>
      </c>
      <c r="D48" s="8" t="s">
        <v>57</v>
      </c>
      <c r="E48" s="8" t="s">
        <v>18</v>
      </c>
      <c r="F48" s="7" t="s">
        <v>149</v>
      </c>
      <c r="G48" s="12">
        <v>1</v>
      </c>
      <c r="H48" s="13" t="s">
        <v>116</v>
      </c>
      <c r="I48" s="17" t="s">
        <v>117</v>
      </c>
      <c r="J48" s="16" t="s">
        <v>267</v>
      </c>
      <c r="K48" s="10" t="s">
        <v>166</v>
      </c>
      <c r="L48" s="16" t="s">
        <v>221</v>
      </c>
      <c r="M48" s="8" t="s">
        <v>19</v>
      </c>
      <c r="N48" s="8"/>
      <c r="O48" s="8" t="s">
        <v>167</v>
      </c>
    </row>
    <row r="49" spans="1:15" s="18" customFormat="1" ht="36">
      <c r="A49" s="11">
        <v>45</v>
      </c>
      <c r="B49" s="8" t="s">
        <v>16</v>
      </c>
      <c r="C49" s="20" t="s">
        <v>196</v>
      </c>
      <c r="D49" s="8" t="s">
        <v>58</v>
      </c>
      <c r="E49" s="8" t="s">
        <v>18</v>
      </c>
      <c r="F49" s="7" t="s">
        <v>150</v>
      </c>
      <c r="G49" s="12">
        <v>1</v>
      </c>
      <c r="H49" s="13" t="s">
        <v>116</v>
      </c>
      <c r="I49" s="13" t="s">
        <v>117</v>
      </c>
      <c r="J49" s="7" t="s">
        <v>162</v>
      </c>
      <c r="K49" s="10" t="s">
        <v>166</v>
      </c>
      <c r="L49" s="16" t="s">
        <v>221</v>
      </c>
      <c r="M49" s="8" t="s">
        <v>19</v>
      </c>
      <c r="N49" s="8"/>
      <c r="O49" s="8" t="s">
        <v>167</v>
      </c>
    </row>
    <row r="50" spans="1:15" s="18" customFormat="1" ht="42" customHeight="1">
      <c r="A50" s="11">
        <v>46</v>
      </c>
      <c r="B50" s="8" t="s">
        <v>16</v>
      </c>
      <c r="C50" s="20" t="s">
        <v>197</v>
      </c>
      <c r="D50" s="8" t="s">
        <v>59</v>
      </c>
      <c r="E50" s="8" t="s">
        <v>18</v>
      </c>
      <c r="F50" s="20" t="s">
        <v>201</v>
      </c>
      <c r="G50" s="12">
        <v>1</v>
      </c>
      <c r="H50" s="13" t="s">
        <v>116</v>
      </c>
      <c r="I50" s="13" t="s">
        <v>117</v>
      </c>
      <c r="J50" s="20" t="s">
        <v>199</v>
      </c>
      <c r="K50" s="10" t="s">
        <v>166</v>
      </c>
      <c r="L50" s="16" t="s">
        <v>221</v>
      </c>
      <c r="M50" s="8" t="s">
        <v>19</v>
      </c>
      <c r="N50" s="8"/>
      <c r="O50" s="8" t="s">
        <v>167</v>
      </c>
    </row>
    <row r="51" spans="1:15" s="18" customFormat="1" ht="42" customHeight="1">
      <c r="A51" s="11">
        <v>47</v>
      </c>
      <c r="B51" s="8" t="s">
        <v>16</v>
      </c>
      <c r="C51" s="20" t="s">
        <v>198</v>
      </c>
      <c r="D51" s="8" t="s">
        <v>61</v>
      </c>
      <c r="E51" s="8" t="s">
        <v>18</v>
      </c>
      <c r="F51" s="20" t="s">
        <v>201</v>
      </c>
      <c r="G51" s="12">
        <v>1</v>
      </c>
      <c r="H51" s="13" t="s">
        <v>116</v>
      </c>
      <c r="I51" s="13" t="s">
        <v>117</v>
      </c>
      <c r="J51" s="20" t="s">
        <v>200</v>
      </c>
      <c r="K51" s="10" t="s">
        <v>166</v>
      </c>
      <c r="L51" s="16" t="s">
        <v>221</v>
      </c>
      <c r="M51" s="8" t="s">
        <v>19</v>
      </c>
      <c r="N51" s="8"/>
      <c r="O51" s="8" t="s">
        <v>167</v>
      </c>
    </row>
    <row r="52" spans="1:15" s="18" customFormat="1" ht="42" customHeight="1">
      <c r="A52" s="11">
        <v>48</v>
      </c>
      <c r="B52" s="8" t="s">
        <v>16</v>
      </c>
      <c r="C52" s="16" t="s">
        <v>211</v>
      </c>
      <c r="D52" s="8" t="s">
        <v>64</v>
      </c>
      <c r="E52" s="8" t="s">
        <v>18</v>
      </c>
      <c r="F52" s="7" t="s">
        <v>49</v>
      </c>
      <c r="G52" s="12">
        <v>2</v>
      </c>
      <c r="H52" s="13" t="s">
        <v>116</v>
      </c>
      <c r="I52" s="13" t="s">
        <v>117</v>
      </c>
      <c r="J52" s="7" t="s">
        <v>163</v>
      </c>
      <c r="K52" s="10" t="s">
        <v>166</v>
      </c>
      <c r="L52" s="23"/>
      <c r="M52" s="8" t="s">
        <v>19</v>
      </c>
      <c r="N52" s="11"/>
      <c r="O52" s="8" t="s">
        <v>167</v>
      </c>
    </row>
    <row r="53" spans="1:15" s="18" customFormat="1" ht="43.5" customHeight="1">
      <c r="A53" s="11">
        <v>49</v>
      </c>
      <c r="B53" s="8" t="s">
        <v>16</v>
      </c>
      <c r="C53" s="16" t="s">
        <v>212</v>
      </c>
      <c r="D53" s="8" t="s">
        <v>65</v>
      </c>
      <c r="E53" s="8" t="s">
        <v>18</v>
      </c>
      <c r="F53" s="7" t="s">
        <v>49</v>
      </c>
      <c r="G53" s="12">
        <v>1</v>
      </c>
      <c r="H53" s="13" t="s">
        <v>116</v>
      </c>
      <c r="I53" s="13" t="s">
        <v>117</v>
      </c>
      <c r="J53" s="16" t="s">
        <v>213</v>
      </c>
      <c r="K53" s="10" t="s">
        <v>166</v>
      </c>
      <c r="L53" s="16" t="s">
        <v>221</v>
      </c>
      <c r="M53" s="8" t="s">
        <v>19</v>
      </c>
      <c r="N53" s="11"/>
      <c r="O53" s="8" t="s">
        <v>167</v>
      </c>
    </row>
    <row r="54" spans="1:15" s="18" customFormat="1" ht="36">
      <c r="A54" s="11">
        <v>50</v>
      </c>
      <c r="B54" s="8" t="s">
        <v>16</v>
      </c>
      <c r="C54" s="16" t="s">
        <v>206</v>
      </c>
      <c r="D54" s="8" t="s">
        <v>66</v>
      </c>
      <c r="E54" s="8" t="s">
        <v>18</v>
      </c>
      <c r="F54" s="16" t="s">
        <v>207</v>
      </c>
      <c r="G54" s="24">
        <v>1</v>
      </c>
      <c r="H54" s="17" t="s">
        <v>208</v>
      </c>
      <c r="I54" s="17" t="s">
        <v>209</v>
      </c>
      <c r="J54" s="16" t="s">
        <v>251</v>
      </c>
      <c r="K54" s="17" t="s">
        <v>210</v>
      </c>
      <c r="L54" s="16"/>
      <c r="M54" s="8" t="s">
        <v>19</v>
      </c>
      <c r="N54" s="11"/>
      <c r="O54" s="8" t="s">
        <v>167</v>
      </c>
    </row>
    <row r="55" spans="1:15" s="15" customFormat="1" ht="37.5" customHeight="1">
      <c r="A55" s="11">
        <v>51</v>
      </c>
      <c r="B55" s="8" t="s">
        <v>16</v>
      </c>
      <c r="C55" s="7" t="s">
        <v>108</v>
      </c>
      <c r="D55" s="8" t="s">
        <v>67</v>
      </c>
      <c r="E55" s="8" t="s">
        <v>18</v>
      </c>
      <c r="F55" s="7" t="s">
        <v>151</v>
      </c>
      <c r="G55" s="12">
        <v>1</v>
      </c>
      <c r="H55" s="13" t="s">
        <v>116</v>
      </c>
      <c r="I55" s="13" t="s">
        <v>117</v>
      </c>
      <c r="J55" s="20" t="s">
        <v>164</v>
      </c>
      <c r="K55" s="10" t="s">
        <v>166</v>
      </c>
      <c r="L55" s="16" t="s">
        <v>221</v>
      </c>
      <c r="M55" s="8" t="s">
        <v>19</v>
      </c>
      <c r="N55" s="8"/>
      <c r="O55" s="8" t="s">
        <v>167</v>
      </c>
    </row>
    <row r="56" spans="1:15" s="15" customFormat="1" ht="36">
      <c r="A56" s="11">
        <v>52</v>
      </c>
      <c r="B56" s="8" t="s">
        <v>16</v>
      </c>
      <c r="C56" s="7" t="s">
        <v>109</v>
      </c>
      <c r="D56" s="8" t="s">
        <v>68</v>
      </c>
      <c r="E56" s="8" t="s">
        <v>18</v>
      </c>
      <c r="F56" s="7" t="s">
        <v>152</v>
      </c>
      <c r="G56" s="12">
        <v>1</v>
      </c>
      <c r="H56" s="13" t="s">
        <v>116</v>
      </c>
      <c r="I56" s="13" t="s">
        <v>117</v>
      </c>
      <c r="J56" s="7" t="s">
        <v>160</v>
      </c>
      <c r="K56" s="10" t="s">
        <v>166</v>
      </c>
      <c r="L56" s="16" t="s">
        <v>170</v>
      </c>
      <c r="M56" s="8" t="s">
        <v>19</v>
      </c>
      <c r="N56" s="8"/>
      <c r="O56" s="8" t="s">
        <v>167</v>
      </c>
    </row>
    <row r="57" spans="1:15" s="15" customFormat="1" ht="36">
      <c r="A57" s="11">
        <v>53</v>
      </c>
      <c r="B57" s="8" t="s">
        <v>16</v>
      </c>
      <c r="C57" s="7" t="s">
        <v>110</v>
      </c>
      <c r="D57" s="8" t="s">
        <v>69</v>
      </c>
      <c r="E57" s="8" t="s">
        <v>18</v>
      </c>
      <c r="F57" s="7" t="s">
        <v>153</v>
      </c>
      <c r="G57" s="12">
        <v>1</v>
      </c>
      <c r="H57" s="13" t="s">
        <v>116</v>
      </c>
      <c r="I57" s="13" t="s">
        <v>117</v>
      </c>
      <c r="J57" s="16" t="s">
        <v>186</v>
      </c>
      <c r="K57" s="10" t="s">
        <v>166</v>
      </c>
      <c r="L57" s="16" t="s">
        <v>221</v>
      </c>
      <c r="M57" s="8" t="s">
        <v>19</v>
      </c>
      <c r="N57" s="8"/>
      <c r="O57" s="8" t="s">
        <v>168</v>
      </c>
    </row>
    <row r="58" spans="1:15" s="15" customFormat="1" ht="36">
      <c r="A58" s="11">
        <v>54</v>
      </c>
      <c r="B58" s="8" t="s">
        <v>16</v>
      </c>
      <c r="C58" s="7" t="s">
        <v>111</v>
      </c>
      <c r="D58" s="8" t="s">
        <v>70</v>
      </c>
      <c r="E58" s="8" t="s">
        <v>18</v>
      </c>
      <c r="F58" s="7" t="s">
        <v>154</v>
      </c>
      <c r="G58" s="7">
        <v>2</v>
      </c>
      <c r="H58" s="13" t="s">
        <v>116</v>
      </c>
      <c r="I58" s="13" t="s">
        <v>117</v>
      </c>
      <c r="J58" s="16" t="s">
        <v>187</v>
      </c>
      <c r="K58" s="10" t="s">
        <v>166</v>
      </c>
      <c r="L58" s="17" t="s">
        <v>244</v>
      </c>
      <c r="M58" s="8" t="s">
        <v>19</v>
      </c>
      <c r="N58" s="14"/>
      <c r="O58" s="8" t="s">
        <v>168</v>
      </c>
    </row>
    <row r="59" spans="1:15" s="15" customFormat="1" ht="36">
      <c r="A59" s="11">
        <v>55</v>
      </c>
      <c r="B59" s="8" t="s">
        <v>16</v>
      </c>
      <c r="C59" s="7" t="s">
        <v>112</v>
      </c>
      <c r="D59" s="8" t="s">
        <v>71</v>
      </c>
      <c r="E59" s="8" t="s">
        <v>18</v>
      </c>
      <c r="F59" s="7" t="s">
        <v>155</v>
      </c>
      <c r="G59" s="7">
        <v>2</v>
      </c>
      <c r="H59" s="13" t="s">
        <v>116</v>
      </c>
      <c r="I59" s="13" t="s">
        <v>117</v>
      </c>
      <c r="J59" s="7" t="s">
        <v>164</v>
      </c>
      <c r="K59" s="10" t="s">
        <v>166</v>
      </c>
      <c r="L59" s="17" t="s">
        <v>221</v>
      </c>
      <c r="M59" s="8" t="s">
        <v>19</v>
      </c>
      <c r="N59" s="14"/>
      <c r="O59" s="8" t="s">
        <v>168</v>
      </c>
    </row>
    <row r="60" spans="1:15" s="15" customFormat="1" ht="36">
      <c r="A60" s="11">
        <v>56</v>
      </c>
      <c r="B60" s="8" t="s">
        <v>16</v>
      </c>
      <c r="C60" s="7" t="s">
        <v>113</v>
      </c>
      <c r="D60" s="8" t="s">
        <v>72</v>
      </c>
      <c r="E60" s="8" t="s">
        <v>18</v>
      </c>
      <c r="F60" s="7" t="s">
        <v>156</v>
      </c>
      <c r="G60" s="7">
        <v>2</v>
      </c>
      <c r="H60" s="13" t="s">
        <v>116</v>
      </c>
      <c r="I60" s="13" t="s">
        <v>117</v>
      </c>
      <c r="J60" s="7" t="s">
        <v>76</v>
      </c>
      <c r="K60" s="10" t="s">
        <v>166</v>
      </c>
      <c r="L60" s="17" t="s">
        <v>226</v>
      </c>
      <c r="M60" s="8" t="s">
        <v>19</v>
      </c>
      <c r="N60" s="14"/>
      <c r="O60" s="8" t="s">
        <v>168</v>
      </c>
    </row>
    <row r="61" spans="1:15" s="15" customFormat="1" ht="36">
      <c r="A61" s="11">
        <v>57</v>
      </c>
      <c r="B61" s="8" t="s">
        <v>16</v>
      </c>
      <c r="C61" s="7" t="s">
        <v>114</v>
      </c>
      <c r="D61" s="8" t="s">
        <v>73</v>
      </c>
      <c r="E61" s="8" t="s">
        <v>18</v>
      </c>
      <c r="F61" s="7" t="s">
        <v>157</v>
      </c>
      <c r="G61" s="7">
        <v>1</v>
      </c>
      <c r="H61" s="13" t="s">
        <v>116</v>
      </c>
      <c r="I61" s="13" t="s">
        <v>117</v>
      </c>
      <c r="J61" s="16" t="s">
        <v>189</v>
      </c>
      <c r="K61" s="10" t="s">
        <v>166</v>
      </c>
      <c r="L61" s="17" t="s">
        <v>221</v>
      </c>
      <c r="M61" s="8" t="s">
        <v>19</v>
      </c>
      <c r="N61" s="14"/>
      <c r="O61" s="8" t="s">
        <v>168</v>
      </c>
    </row>
    <row r="62" spans="1:15" s="15" customFormat="1" ht="36">
      <c r="A62" s="11">
        <v>58</v>
      </c>
      <c r="B62" s="8" t="s">
        <v>16</v>
      </c>
      <c r="C62" s="16" t="s">
        <v>190</v>
      </c>
      <c r="D62" s="8" t="s">
        <v>74</v>
      </c>
      <c r="E62" s="8" t="s">
        <v>18</v>
      </c>
      <c r="F62" s="16" t="s">
        <v>191</v>
      </c>
      <c r="G62" s="7">
        <v>3</v>
      </c>
      <c r="H62" s="13" t="s">
        <v>116</v>
      </c>
      <c r="I62" s="13" t="s">
        <v>117</v>
      </c>
      <c r="J62" s="16" t="s">
        <v>188</v>
      </c>
      <c r="K62" s="10" t="s">
        <v>166</v>
      </c>
      <c r="L62" s="17" t="s">
        <v>221</v>
      </c>
      <c r="M62" s="8" t="s">
        <v>19</v>
      </c>
      <c r="N62" s="25"/>
      <c r="O62" s="8" t="s">
        <v>168</v>
      </c>
    </row>
    <row r="63" spans="1:15" s="15" customFormat="1" ht="36">
      <c r="A63" s="11">
        <v>59</v>
      </c>
      <c r="B63" s="8" t="s">
        <v>16</v>
      </c>
      <c r="C63" s="20" t="s">
        <v>194</v>
      </c>
      <c r="D63" s="8" t="s">
        <v>75</v>
      </c>
      <c r="E63" s="8" t="s">
        <v>18</v>
      </c>
      <c r="F63" s="7" t="s">
        <v>158</v>
      </c>
      <c r="G63" s="7">
        <v>1</v>
      </c>
      <c r="H63" s="13" t="s">
        <v>116</v>
      </c>
      <c r="I63" s="13" t="s">
        <v>117</v>
      </c>
      <c r="J63" s="20" t="s">
        <v>192</v>
      </c>
      <c r="K63" s="10" t="s">
        <v>166</v>
      </c>
      <c r="L63" s="17" t="s">
        <v>221</v>
      </c>
      <c r="M63" s="8" t="s">
        <v>19</v>
      </c>
      <c r="N63" s="14"/>
      <c r="O63" s="8" t="s">
        <v>168</v>
      </c>
    </row>
    <row r="64" spans="1:15" ht="60" customHeight="1">
      <c r="A64" s="11">
        <v>60</v>
      </c>
      <c r="B64" s="8" t="s">
        <v>16</v>
      </c>
      <c r="C64" s="16" t="s">
        <v>272</v>
      </c>
      <c r="D64" s="8" t="s">
        <v>249</v>
      </c>
      <c r="E64" s="8" t="s">
        <v>18</v>
      </c>
      <c r="F64" s="16" t="s">
        <v>243</v>
      </c>
      <c r="G64" s="12">
        <v>1</v>
      </c>
      <c r="H64" s="13" t="s">
        <v>116</v>
      </c>
      <c r="I64" s="13" t="s">
        <v>117</v>
      </c>
      <c r="J64" s="16" t="s">
        <v>241</v>
      </c>
      <c r="K64" s="10" t="s">
        <v>166</v>
      </c>
      <c r="L64" s="20" t="s">
        <v>193</v>
      </c>
      <c r="M64" s="8" t="s">
        <v>19</v>
      </c>
      <c r="N64" s="8" t="s">
        <v>62</v>
      </c>
      <c r="O64" s="8" t="s">
        <v>168</v>
      </c>
    </row>
    <row r="65" spans="1:15" ht="36" customHeight="1">
      <c r="A65" s="11">
        <v>61</v>
      </c>
      <c r="B65" s="8" t="s">
        <v>16</v>
      </c>
      <c r="C65" s="20" t="s">
        <v>195</v>
      </c>
      <c r="D65" s="8" t="s">
        <v>250</v>
      </c>
      <c r="E65" s="8" t="s">
        <v>18</v>
      </c>
      <c r="F65" s="16" t="s">
        <v>252</v>
      </c>
      <c r="G65" s="12">
        <v>1</v>
      </c>
      <c r="H65" s="13" t="s">
        <v>116</v>
      </c>
      <c r="I65" s="13" t="s">
        <v>117</v>
      </c>
      <c r="J65" s="7" t="s">
        <v>165</v>
      </c>
      <c r="K65" s="10" t="s">
        <v>166</v>
      </c>
      <c r="L65" s="20" t="s">
        <v>221</v>
      </c>
      <c r="M65" s="8" t="s">
        <v>19</v>
      </c>
      <c r="N65" s="14"/>
      <c r="O65" s="8" t="s">
        <v>168</v>
      </c>
    </row>
    <row r="66" ht="31.5" customHeight="1">
      <c r="G66" s="1">
        <f>SUM(G5:G65)</f>
        <v>104</v>
      </c>
    </row>
  </sheetData>
  <sheetProtection/>
  <mergeCells count="14">
    <mergeCell ref="G3:G4"/>
    <mergeCell ref="M3:M4"/>
    <mergeCell ref="N3:N4"/>
    <mergeCell ref="O3:O4"/>
    <mergeCell ref="A1:O1"/>
    <mergeCell ref="A2:I2"/>
    <mergeCell ref="M2:O2"/>
    <mergeCell ref="H3:L3"/>
    <mergeCell ref="A3:A4"/>
    <mergeCell ref="B3:B4"/>
    <mergeCell ref="C3:C4"/>
    <mergeCell ref="D3:D4"/>
    <mergeCell ref="E3:E4"/>
    <mergeCell ref="F3:F4"/>
  </mergeCells>
  <printOptions horizontalCentered="1"/>
  <pageMargins left="0.24" right="0.2" top="0.24" bottom="0.35" header="0.24" footer="0.08"/>
  <pageSetup horizontalDpi="300" verticalDpi="300" orientation="landscape" paperSize="9" scale="75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dmu-1</cp:lastModifiedBy>
  <cp:lastPrinted>2021-11-30T00:06:39Z</cp:lastPrinted>
  <dcterms:created xsi:type="dcterms:W3CDTF">1996-12-17T09:32:42Z</dcterms:created>
  <dcterms:modified xsi:type="dcterms:W3CDTF">2021-12-31T00:38:26Z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2052-2.1.2.3417</vt:lpwstr>
  </property>
</Properties>
</file>