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综合岗考场安排(1)" sheetId="1" r:id="rId1"/>
  </sheets>
  <definedNames>
    <definedName name="_xlnm._FilterDatabase" localSheetId="0" hidden="1">'综合岗考场安排(1)'!$B$2:$J$2</definedName>
    <definedName name="_xlnm.Print_Titles" localSheetId="0">'综合岗考场安排(1)'!$1:$2</definedName>
  </definedNames>
  <calcPr fullCalcOnLoad="1"/>
</workbook>
</file>

<file path=xl/sharedStrings.xml><?xml version="1.0" encoding="utf-8"?>
<sst xmlns="http://schemas.openxmlformats.org/spreadsheetml/2006/main" count="20" uniqueCount="20">
  <si>
    <t>序号</t>
  </si>
  <si>
    <t>姓名</t>
  </si>
  <si>
    <t>考号</t>
  </si>
  <si>
    <t>报考单位</t>
  </si>
  <si>
    <t>报考岗位</t>
  </si>
  <si>
    <t>招聘计划</t>
  </si>
  <si>
    <t>笔试成绩</t>
  </si>
  <si>
    <t>面试成绩</t>
  </si>
  <si>
    <t>总成绩</t>
  </si>
  <si>
    <t>排名</t>
  </si>
  <si>
    <t>丛田萌</t>
  </si>
  <si>
    <t>20213101312</t>
  </si>
  <si>
    <t>经济发展服务中心</t>
  </si>
  <si>
    <t>征收统计</t>
  </si>
  <si>
    <t>2</t>
  </si>
  <si>
    <t>2021年鞍山市铁西区事业单位公开招聘综合类岗位
第三批公示人员名单</t>
  </si>
  <si>
    <t>刁月</t>
  </si>
  <si>
    <t>20213204824</t>
  </si>
  <si>
    <t>党群事务
服务中心</t>
  </si>
  <si>
    <t>统战事务工作人员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</si>
</sst>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rgb="FF800080"/>
      <name val="Calibri"/>
      <family val="0"/>
    </font>
    <font>
      <b/>
      <sz val="12"/>
      <color theme="1"/>
      <name val="Calibri"/>
      <family val="0"/>
    </font>
    <font>
      <b/>
      <sz val="2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showGridLines="0" tabSelected="1" zoomScale="85" zoomScaleNormal="85" workbookViewId="0" topLeftCell="A1">
      <selection activeCell="I4" sqref="I4"/>
    </sheetView>
  </sheetViews>
  <sheetFormatPr defaultColWidth="9.00390625" defaultRowHeight="15.75"/>
  <cols>
    <col min="1" max="1" width="5.625" style="1" customWidth="1"/>
    <col min="2" max="2" width="8.875" style="1" customWidth="1"/>
    <col min="3" max="3" width="13.375" style="1" customWidth="1"/>
    <col min="4" max="4" width="19.75390625" style="0" customWidth="1"/>
    <col min="5" max="5" width="28.625" style="0" customWidth="1"/>
    <col min="6" max="6" width="14.125" style="0" customWidth="1"/>
    <col min="7" max="9" width="9.875" style="0" customWidth="1"/>
    <col min="10" max="10" width="9.00390625" style="1" customWidth="1"/>
  </cols>
  <sheetData>
    <row r="1" spans="1:10" ht="72.75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39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7" customFormat="1" ht="43.5" customHeight="1">
      <c r="A3" s="10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8">
        <v>1</v>
      </c>
      <c r="G3" s="4">
        <v>76.98</v>
      </c>
      <c r="H3" s="4">
        <v>76</v>
      </c>
      <c r="I3" s="4">
        <f>ROUND(G3*0.5+H3*0.5,2)</f>
        <v>76.49</v>
      </c>
      <c r="J3" s="9">
        <v>1</v>
      </c>
    </row>
    <row r="4" spans="1:10" s="7" customFormat="1" ht="43.5" customHeight="1">
      <c r="A4" s="11">
        <v>2</v>
      </c>
      <c r="B4" s="5" t="s">
        <v>10</v>
      </c>
      <c r="C4" s="5" t="s">
        <v>11</v>
      </c>
      <c r="D4" s="6" t="s">
        <v>12</v>
      </c>
      <c r="E4" s="5" t="s">
        <v>13</v>
      </c>
      <c r="F4" s="6" t="s">
        <v>14</v>
      </c>
      <c r="G4" s="4">
        <v>67.23</v>
      </c>
      <c r="H4" s="4">
        <v>74.6</v>
      </c>
      <c r="I4" s="4">
        <f>ROUND(G4*0.5+H4*0.5,2)</f>
        <v>70.92</v>
      </c>
      <c r="J4" s="4">
        <v>3</v>
      </c>
    </row>
  </sheetData>
  <sheetProtection/>
  <autoFilter ref="B2:J2"/>
  <mergeCells count="1">
    <mergeCell ref="A1:J1"/>
  </mergeCells>
  <printOptions horizontalCentered="1"/>
  <pageMargins left="0.4724409448818898" right="0.7480314960629921" top="0.5511811023622047" bottom="0.5118110236220472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2021-09-17T01:46:45Z</cp:lastPrinted>
  <dcterms:created xsi:type="dcterms:W3CDTF">2021-07-21T01:48:54Z</dcterms:created>
  <dcterms:modified xsi:type="dcterms:W3CDTF">2021-10-08T05:31:39Z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D469D684A3074739A86B4F8F9E23BE23</vt:lpwstr>
  </property>
</Properties>
</file>