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<sst xmlns="http://schemas.openxmlformats.org/spreadsheetml/2006/main" count="111" uniqueCount="84">
  <si>
    <t>专业分布</t>
  </si>
  <si>
    <t>招聘计划</t>
  </si>
  <si>
    <t>通信技术类</t>
  </si>
  <si>
    <t>计算机类</t>
  </si>
  <si>
    <t>电子信息类</t>
  </si>
  <si>
    <t>电气类</t>
  </si>
  <si>
    <t>电子商务类</t>
  </si>
  <si>
    <t>统计学类（含大数据分析等相关专业）</t>
  </si>
  <si>
    <t>财务类</t>
  </si>
  <si>
    <t>法律类</t>
  </si>
  <si>
    <t>工程类</t>
  </si>
  <si>
    <t>能源动力类</t>
  </si>
  <si>
    <t>市场营销类</t>
  </si>
  <si>
    <t>新闻类</t>
  </si>
  <si>
    <t>中文类</t>
  </si>
  <si>
    <t>医学类</t>
  </si>
  <si>
    <t>需求单位</t>
  </si>
  <si>
    <t>光通信方向</t>
  </si>
  <si>
    <t>会计方向</t>
  </si>
  <si>
    <t>税务方向</t>
  </si>
  <si>
    <t>机械工程类</t>
  </si>
  <si>
    <t>工程管理类</t>
  </si>
  <si>
    <t>工业工程类</t>
  </si>
  <si>
    <t>沈阳分公司</t>
  </si>
  <si>
    <t>市公司</t>
  </si>
  <si>
    <t>市区</t>
  </si>
  <si>
    <t>浑南分公司</t>
  </si>
  <si>
    <t>于洪分公司</t>
  </si>
  <si>
    <t>苏家屯分公司</t>
  </si>
  <si>
    <t>沈北新区分公司</t>
  </si>
  <si>
    <t>县分公司</t>
  </si>
  <si>
    <t>新民分公司</t>
  </si>
  <si>
    <t>辽中分公司</t>
  </si>
  <si>
    <t>康平分公司</t>
  </si>
  <si>
    <t>法库分公司</t>
  </si>
  <si>
    <t>大连分公司</t>
  </si>
  <si>
    <t>大连数据中心（普兰店）</t>
  </si>
  <si>
    <t>金州分公司</t>
  </si>
  <si>
    <t>开发区分公司</t>
  </si>
  <si>
    <t>瓦房店分公司</t>
  </si>
  <si>
    <t>鞍山分公司</t>
  </si>
  <si>
    <t>海城分公司</t>
  </si>
  <si>
    <t>抚顺分公司</t>
  </si>
  <si>
    <t>本溪分公司</t>
  </si>
  <si>
    <t>本溪县分公司</t>
  </si>
  <si>
    <t>桓仁分公司</t>
  </si>
  <si>
    <t>丹东分公司</t>
  </si>
  <si>
    <t>宽甸分公司</t>
  </si>
  <si>
    <t>锦州分公司</t>
  </si>
  <si>
    <t>北镇分公司</t>
  </si>
  <si>
    <t>营口分公司</t>
  </si>
  <si>
    <t>大石桥分公司</t>
  </si>
  <si>
    <t>盖州分公司</t>
  </si>
  <si>
    <t>鲅鱼圈分公司</t>
  </si>
  <si>
    <t>阜新分公司</t>
  </si>
  <si>
    <t>新邱区分公司</t>
  </si>
  <si>
    <t>清河门区分公司</t>
  </si>
  <si>
    <t>阜新县分公司</t>
  </si>
  <si>
    <t>彰武分公司</t>
  </si>
  <si>
    <t>辽阳分公司</t>
  </si>
  <si>
    <t>辽阳县分公司</t>
  </si>
  <si>
    <t>灯塔分公司</t>
  </si>
  <si>
    <t>铁岭分公司</t>
  </si>
  <si>
    <t>朝阳分公司</t>
  </si>
  <si>
    <t>北票分公司</t>
  </si>
  <si>
    <t>建平分公司</t>
  </si>
  <si>
    <t>朝阳县分公司</t>
  </si>
  <si>
    <t>盘锦分公司</t>
  </si>
  <si>
    <t>大洼分公司</t>
  </si>
  <si>
    <t>盘山分公司</t>
  </si>
  <si>
    <t>葫芦岛分公司</t>
  </si>
  <si>
    <t>兴城分公司</t>
  </si>
  <si>
    <t>绥中分公司</t>
  </si>
  <si>
    <t>建昌分公司</t>
  </si>
  <si>
    <t>郊区分公司（工作地点：北港工业园区）</t>
  </si>
  <si>
    <t>省公司</t>
  </si>
  <si>
    <t>财务核算中心（所在地：沈阳）</t>
  </si>
  <si>
    <t>政企业务发展中心（所在地：沈阳）</t>
  </si>
  <si>
    <t>互联网运营中心（所在地：沈阳）</t>
  </si>
  <si>
    <t>信息技术中心（所在地：沈阳）</t>
  </si>
  <si>
    <t>网络管理中心（所在地：沈阳）</t>
  </si>
  <si>
    <t>网络优化中心（所在地：沈阳）</t>
  </si>
  <si>
    <t>工程公司</t>
  </si>
  <si>
    <t>工程公司（所在地：沈阳）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</si>
</sst>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9"/>
      <color rgb="FF000000"/>
      <name val="Microsoft YaHei"/>
      <charset val="134"/>
    </font>
    <font>
      <b/>
      <sz val="13.5"/>
      <color rgb="FF0095D6"/>
      <name val="Microsoft YaHei"/>
      <charset val="134"/>
    </font>
    <font>
      <sz val="9"/>
      <color rgb="FF333333"/>
      <name val="Microsoft YaHei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/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/>
      <right style="medium">
        <color rgb="FF999999"/>
      </right>
      <top/>
      <bottom style="medium">
        <color rgb="FF999999"/>
      </bottom>
      <diagonal/>
    </border>
    <border>
      <left style="medium">
        <color rgb="FF999999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12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6" fillId="3" borderId="7" applyNumberFormat="0" applyAlignment="0" applyProtection="0">
      <alignment vertical="center"/>
    </xf>
    <xf numFmtId="0" fontId="9" fillId="8" borderId="8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3:X62"/>
  <sheetViews>
    <sheetView tabSelected="1" workbookViewId="0">
      <selection activeCell="H13" sqref="H13"/>
    </sheetView>
  </sheetViews>
  <sheetFormatPr defaultColWidth="9" defaultRowHeight="13.5"/>
  <sheetData>
    <row r="3" customHeight="1"/>
    <row r="4" ht="15" spans="6:23">
      <c r="F4" s="1" t="s">
        <v>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ht="41.25" spans="3:23">
      <c r="C5" s="3" t="s">
        <v>1</v>
      </c>
      <c r="D5" s="3"/>
      <c r="E5" s="3"/>
      <c r="F5" s="4" t="s">
        <v>2</v>
      </c>
      <c r="G5" s="5"/>
      <c r="H5" s="5" t="s">
        <v>3</v>
      </c>
      <c r="I5" s="5" t="s">
        <v>4</v>
      </c>
      <c r="J5" s="5" t="s">
        <v>5</v>
      </c>
      <c r="K5" s="5" t="s">
        <v>6</v>
      </c>
      <c r="L5" s="5" t="s">
        <v>7</v>
      </c>
      <c r="M5" s="5" t="s">
        <v>8</v>
      </c>
      <c r="N5" s="5"/>
      <c r="O5" s="5" t="s">
        <v>9</v>
      </c>
      <c r="P5" s="5" t="s">
        <v>10</v>
      </c>
      <c r="Q5" s="5"/>
      <c r="R5" s="5"/>
      <c r="S5" s="5" t="s">
        <v>11</v>
      </c>
      <c r="T5" s="5" t="s">
        <v>12</v>
      </c>
      <c r="U5" s="5" t="s">
        <v>13</v>
      </c>
      <c r="V5" s="5" t="s">
        <v>14</v>
      </c>
      <c r="W5" s="5" t="s">
        <v>15</v>
      </c>
    </row>
    <row r="6" ht="15" spans="3:23">
      <c r="C6" s="6" t="s">
        <v>16</v>
      </c>
      <c r="D6" s="7"/>
      <c r="E6" s="7"/>
      <c r="F6" s="4" t="s">
        <v>2</v>
      </c>
      <c r="G6" s="5" t="s">
        <v>17</v>
      </c>
      <c r="H6" s="5"/>
      <c r="I6" s="5"/>
      <c r="J6" s="5"/>
      <c r="K6" s="5"/>
      <c r="L6" s="5"/>
      <c r="M6" s="5" t="s">
        <v>18</v>
      </c>
      <c r="N6" s="5" t="s">
        <v>19</v>
      </c>
      <c r="O6" s="5"/>
      <c r="P6" s="5" t="s">
        <v>20</v>
      </c>
      <c r="Q6" s="5" t="s">
        <v>21</v>
      </c>
      <c r="R6" s="5" t="s">
        <v>22</v>
      </c>
      <c r="S6" s="5"/>
      <c r="T6" s="5"/>
      <c r="U6" s="5"/>
      <c r="V6" s="5"/>
      <c r="W6" s="5"/>
    </row>
    <row r="7" ht="15" spans="3:24">
      <c r="C7" s="8" t="s">
        <v>23</v>
      </c>
      <c r="D7" s="9" t="s">
        <v>24</v>
      </c>
      <c r="E7" s="9" t="s">
        <v>25</v>
      </c>
      <c r="F7" s="10">
        <v>9</v>
      </c>
      <c r="G7" s="11"/>
      <c r="H7" s="11">
        <v>7</v>
      </c>
      <c r="I7" s="11">
        <v>4</v>
      </c>
      <c r="J7" s="11">
        <v>4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>
        <v>1</v>
      </c>
      <c r="W7" s="11"/>
      <c r="X7">
        <f>SUM(F7:W7)</f>
        <v>25</v>
      </c>
    </row>
    <row r="8" ht="15.75" customHeight="1" spans="3:24">
      <c r="C8" s="4"/>
      <c r="D8" s="12"/>
      <c r="E8" s="12" t="s">
        <v>26</v>
      </c>
      <c r="F8" s="13">
        <v>1</v>
      </c>
      <c r="G8" s="12"/>
      <c r="H8" s="12">
        <v>2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>
        <f>SUM(F8:W8)</f>
        <v>3</v>
      </c>
    </row>
    <row r="9" ht="15" spans="3:24">
      <c r="C9" s="4"/>
      <c r="D9" s="12"/>
      <c r="E9" s="12" t="s">
        <v>27</v>
      </c>
      <c r="F9" s="13">
        <v>1</v>
      </c>
      <c r="G9" s="12"/>
      <c r="H9" s="12">
        <v>2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>
        <f>SUM(F9:W9)</f>
        <v>3</v>
      </c>
    </row>
    <row r="10" ht="28.5" spans="3:24">
      <c r="C10" s="4"/>
      <c r="D10" s="12"/>
      <c r="E10" s="12" t="s">
        <v>28</v>
      </c>
      <c r="F10" s="13">
        <v>1</v>
      </c>
      <c r="G10" s="12"/>
      <c r="H10" s="12">
        <v>2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>
        <f>SUM(F10:W10)</f>
        <v>3</v>
      </c>
    </row>
    <row r="11" ht="28.5" spans="3:24">
      <c r="C11" s="4"/>
      <c r="D11" s="12"/>
      <c r="E11" s="12" t="s">
        <v>29</v>
      </c>
      <c r="F11" s="13">
        <v>1</v>
      </c>
      <c r="G11" s="12"/>
      <c r="H11" s="12">
        <v>2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>
        <f>SUM(F11:W11)</f>
        <v>3</v>
      </c>
    </row>
    <row r="12" ht="15.75" customHeight="1" spans="3:24">
      <c r="C12" s="4"/>
      <c r="D12" s="12" t="s">
        <v>30</v>
      </c>
      <c r="E12" s="12" t="s">
        <v>31</v>
      </c>
      <c r="F12" s="13">
        <v>2</v>
      </c>
      <c r="G12" s="12"/>
      <c r="H12" s="12">
        <v>1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>
        <f>SUM(F12:W12)</f>
        <v>3</v>
      </c>
    </row>
    <row r="13" ht="15" spans="3:24">
      <c r="C13" s="4"/>
      <c r="D13" s="12"/>
      <c r="E13" s="12" t="s">
        <v>32</v>
      </c>
      <c r="F13" s="13">
        <v>1</v>
      </c>
      <c r="G13" s="12"/>
      <c r="H13" s="12">
        <v>1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>
        <f>SUM(F13:W13)</f>
        <v>2</v>
      </c>
    </row>
    <row r="14" ht="15.75" customHeight="1" spans="3:24">
      <c r="C14" s="4"/>
      <c r="D14" s="12"/>
      <c r="E14" s="12" t="s">
        <v>33</v>
      </c>
      <c r="F14" s="13">
        <v>1</v>
      </c>
      <c r="G14" s="12"/>
      <c r="H14" s="12">
        <v>1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>
        <f>SUM(F14:W14)</f>
        <v>2</v>
      </c>
    </row>
    <row r="15" ht="15" spans="3:24">
      <c r="C15" s="4"/>
      <c r="D15" s="12"/>
      <c r="E15" s="12" t="s">
        <v>34</v>
      </c>
      <c r="F15" s="13">
        <v>1</v>
      </c>
      <c r="G15" s="12"/>
      <c r="H15" s="12">
        <v>1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>
        <f>SUM(F15:W15)</f>
        <v>2</v>
      </c>
    </row>
    <row r="16" ht="15" spans="3:24">
      <c r="C16" s="4" t="s">
        <v>35</v>
      </c>
      <c r="D16" s="12" t="s">
        <v>24</v>
      </c>
      <c r="E16" s="12" t="s">
        <v>24</v>
      </c>
      <c r="F16" s="13">
        <v>9</v>
      </c>
      <c r="G16" s="12">
        <v>1</v>
      </c>
      <c r="H16" s="12">
        <v>13</v>
      </c>
      <c r="I16" s="12">
        <v>3</v>
      </c>
      <c r="J16" s="12">
        <v>3</v>
      </c>
      <c r="K16" s="12">
        <v>2</v>
      </c>
      <c r="L16" s="12">
        <v>1</v>
      </c>
      <c r="M16" s="12"/>
      <c r="N16" s="12"/>
      <c r="O16" s="12"/>
      <c r="P16" s="12"/>
      <c r="Q16" s="12"/>
      <c r="R16" s="12"/>
      <c r="S16" s="12"/>
      <c r="T16" s="12"/>
      <c r="U16" s="12"/>
      <c r="V16" s="12">
        <v>1</v>
      </c>
      <c r="W16" s="12"/>
      <c r="X16">
        <f>SUM(F16:W16)</f>
        <v>33</v>
      </c>
    </row>
    <row r="17" ht="44.25" customHeight="1" spans="3:24">
      <c r="C17" s="4"/>
      <c r="D17" s="12"/>
      <c r="E17" s="12" t="s">
        <v>36</v>
      </c>
      <c r="F17" s="13">
        <v>1</v>
      </c>
      <c r="G17" s="12"/>
      <c r="H17" s="12">
        <v>7</v>
      </c>
      <c r="I17" s="12"/>
      <c r="J17" s="12">
        <v>2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>
        <f>SUM(F17:W17)</f>
        <v>10</v>
      </c>
    </row>
    <row r="18" ht="15" spans="3:24">
      <c r="C18" s="4"/>
      <c r="D18" s="12" t="s">
        <v>30</v>
      </c>
      <c r="E18" s="12" t="s">
        <v>37</v>
      </c>
      <c r="F18" s="13"/>
      <c r="G18" s="12"/>
      <c r="H18" s="12">
        <v>1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>
        <f>SUM(F18:W18)</f>
        <v>1</v>
      </c>
    </row>
    <row r="19" ht="30" customHeight="1" spans="3:24">
      <c r="C19" s="4"/>
      <c r="D19" s="12"/>
      <c r="E19" s="12" t="s">
        <v>38</v>
      </c>
      <c r="F19" s="13"/>
      <c r="G19" s="12"/>
      <c r="H19" s="12">
        <v>1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>
        <f>SUM(F19:W19)</f>
        <v>1</v>
      </c>
    </row>
    <row r="20" ht="30" customHeight="1" spans="3:24">
      <c r="C20" s="4"/>
      <c r="D20" s="12"/>
      <c r="E20" s="12" t="s">
        <v>39</v>
      </c>
      <c r="F20" s="13"/>
      <c r="G20" s="12"/>
      <c r="H20" s="12">
        <v>1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>
        <f>SUM(F20:W20)</f>
        <v>1</v>
      </c>
    </row>
    <row r="21" ht="15.75" customHeight="1" spans="3:24">
      <c r="C21" s="4" t="s">
        <v>40</v>
      </c>
      <c r="D21" s="12" t="s">
        <v>24</v>
      </c>
      <c r="E21" s="12"/>
      <c r="F21" s="13">
        <v>3</v>
      </c>
      <c r="G21" s="12"/>
      <c r="H21" s="12">
        <v>3</v>
      </c>
      <c r="I21" s="12"/>
      <c r="J21" s="12">
        <v>2</v>
      </c>
      <c r="K21" s="12"/>
      <c r="L21" s="12"/>
      <c r="M21" s="12">
        <v>1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>
        <f>SUM(F21:W21)</f>
        <v>9</v>
      </c>
    </row>
    <row r="22" ht="15" spans="3:24">
      <c r="C22" s="4"/>
      <c r="D22" s="12" t="s">
        <v>30</v>
      </c>
      <c r="E22" s="12" t="s">
        <v>41</v>
      </c>
      <c r="F22" s="13">
        <v>1</v>
      </c>
      <c r="G22" s="12"/>
      <c r="H22" s="12">
        <v>2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>
        <f>SUM(F22:W22)</f>
        <v>3</v>
      </c>
    </row>
    <row r="23" ht="15.75" customHeight="1" spans="3:24">
      <c r="C23" s="4" t="s">
        <v>42</v>
      </c>
      <c r="D23" s="12" t="s">
        <v>24</v>
      </c>
      <c r="E23" s="12"/>
      <c r="F23" s="13">
        <v>4</v>
      </c>
      <c r="G23" s="12"/>
      <c r="H23" s="12">
        <v>4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>
        <f>SUM(F23:W23)</f>
        <v>8</v>
      </c>
    </row>
    <row r="24" ht="15" spans="3:24">
      <c r="C24" s="4" t="s">
        <v>43</v>
      </c>
      <c r="D24" s="12" t="s">
        <v>24</v>
      </c>
      <c r="E24" s="12"/>
      <c r="F24" s="13"/>
      <c r="G24" s="12"/>
      <c r="H24" s="12">
        <v>3</v>
      </c>
      <c r="I24" s="12"/>
      <c r="J24" s="12"/>
      <c r="K24" s="12"/>
      <c r="L24" s="12">
        <v>1</v>
      </c>
      <c r="M24" s="12"/>
      <c r="N24" s="12"/>
      <c r="O24" s="12"/>
      <c r="P24" s="12"/>
      <c r="Q24" s="12"/>
      <c r="R24" s="12"/>
      <c r="S24" s="12"/>
      <c r="T24" s="12"/>
      <c r="U24" s="12"/>
      <c r="V24" s="12">
        <v>1</v>
      </c>
      <c r="W24" s="12"/>
      <c r="X24">
        <f>SUM(F24:W24)</f>
        <v>5</v>
      </c>
    </row>
    <row r="25" ht="30" customHeight="1" spans="3:24">
      <c r="C25" s="4"/>
      <c r="D25" s="12" t="s">
        <v>30</v>
      </c>
      <c r="E25" s="12" t="s">
        <v>44</v>
      </c>
      <c r="F25" s="13">
        <v>1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>
        <f>SUM(F25:W25)</f>
        <v>1</v>
      </c>
    </row>
    <row r="26" ht="15" spans="3:24">
      <c r="C26" s="4"/>
      <c r="D26" s="12"/>
      <c r="E26" s="12" t="s">
        <v>45</v>
      </c>
      <c r="F26" s="13">
        <v>1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>
        <f>SUM(F26:W26)</f>
        <v>1</v>
      </c>
    </row>
    <row r="27" ht="15.75" customHeight="1" spans="3:24">
      <c r="C27" s="4" t="s">
        <v>46</v>
      </c>
      <c r="D27" s="12" t="s">
        <v>24</v>
      </c>
      <c r="E27" s="12"/>
      <c r="F27" s="13">
        <v>1</v>
      </c>
      <c r="G27" s="12"/>
      <c r="H27" s="12">
        <v>4</v>
      </c>
      <c r="I27" s="12">
        <v>0</v>
      </c>
      <c r="J27" s="12">
        <v>1</v>
      </c>
      <c r="K27" s="12">
        <v>0</v>
      </c>
      <c r="L27" s="12"/>
      <c r="M27" s="12"/>
      <c r="N27" s="12"/>
      <c r="O27" s="12">
        <v>1</v>
      </c>
      <c r="P27" s="12"/>
      <c r="Q27" s="12"/>
      <c r="R27" s="12"/>
      <c r="S27" s="12"/>
      <c r="T27" s="12"/>
      <c r="U27" s="12"/>
      <c r="V27" s="12"/>
      <c r="W27" s="12"/>
      <c r="X27">
        <f>SUM(F27:W27)</f>
        <v>7</v>
      </c>
    </row>
    <row r="28" ht="15.75" customHeight="1" spans="3:24">
      <c r="C28" s="4"/>
      <c r="D28" s="12" t="s">
        <v>30</v>
      </c>
      <c r="E28" s="12" t="s">
        <v>47</v>
      </c>
      <c r="F28" s="13">
        <v>1</v>
      </c>
      <c r="G28" s="12"/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>
        <f>SUM(F28:W28)</f>
        <v>1</v>
      </c>
    </row>
    <row r="29" ht="15" spans="3:24">
      <c r="C29" s="4" t="s">
        <v>48</v>
      </c>
      <c r="D29" s="12" t="s">
        <v>24</v>
      </c>
      <c r="E29" s="12"/>
      <c r="F29" s="13">
        <v>2</v>
      </c>
      <c r="G29" s="12"/>
      <c r="H29" s="12">
        <v>5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>
        <f>SUM(F29:W29)</f>
        <v>7</v>
      </c>
    </row>
    <row r="30" ht="15" spans="3:24">
      <c r="C30" s="4"/>
      <c r="D30" s="12" t="s">
        <v>30</v>
      </c>
      <c r="E30" s="12" t="s">
        <v>49</v>
      </c>
      <c r="F30" s="13"/>
      <c r="G30" s="12"/>
      <c r="H30" s="12">
        <v>1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>
        <f>SUM(F30:W30)</f>
        <v>1</v>
      </c>
    </row>
    <row r="31" ht="15.75" customHeight="1" spans="3:24">
      <c r="C31" s="4" t="s">
        <v>50</v>
      </c>
      <c r="D31" s="12" t="s">
        <v>24</v>
      </c>
      <c r="E31" s="12"/>
      <c r="F31" s="13">
        <v>3</v>
      </c>
      <c r="G31" s="12"/>
      <c r="H31" s="12">
        <v>2</v>
      </c>
      <c r="I31" s="12"/>
      <c r="J31" s="12">
        <v>1</v>
      </c>
      <c r="K31" s="12"/>
      <c r="L31" s="12">
        <v>1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>
        <f>SUM(F31:W31)</f>
        <v>7</v>
      </c>
    </row>
    <row r="32" ht="28.5" spans="3:24">
      <c r="C32" s="4"/>
      <c r="D32" s="12" t="s">
        <v>30</v>
      </c>
      <c r="E32" s="12" t="s">
        <v>51</v>
      </c>
      <c r="F32" s="13"/>
      <c r="G32" s="12"/>
      <c r="H32" s="12">
        <v>1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>
        <f>SUM(F32:W32)</f>
        <v>1</v>
      </c>
    </row>
    <row r="33" ht="15" spans="3:24">
      <c r="C33" s="4"/>
      <c r="D33" s="12"/>
      <c r="E33" s="12" t="s">
        <v>52</v>
      </c>
      <c r="F33" s="13"/>
      <c r="G33" s="12"/>
      <c r="H33" s="12">
        <v>1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>
        <f>SUM(F33:W33)</f>
        <v>1</v>
      </c>
    </row>
    <row r="34" ht="30" customHeight="1" spans="3:24">
      <c r="C34" s="4"/>
      <c r="D34" s="12"/>
      <c r="E34" s="12" t="s">
        <v>53</v>
      </c>
      <c r="F34" s="13"/>
      <c r="G34" s="12"/>
      <c r="H34" s="12">
        <v>1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>
        <f>SUM(F34:W34)</f>
        <v>1</v>
      </c>
    </row>
    <row r="35" ht="15" spans="3:24">
      <c r="C35" s="4" t="s">
        <v>54</v>
      </c>
      <c r="D35" s="12" t="s">
        <v>24</v>
      </c>
      <c r="E35" s="12" t="s">
        <v>25</v>
      </c>
      <c r="F35" s="13"/>
      <c r="G35" s="12"/>
      <c r="H35" s="12">
        <v>2</v>
      </c>
      <c r="I35" s="12"/>
      <c r="J35" s="12">
        <v>1</v>
      </c>
      <c r="K35" s="12">
        <v>2</v>
      </c>
      <c r="L35" s="12">
        <v>2</v>
      </c>
      <c r="M35" s="12">
        <v>1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>
        <f>SUM(F35:W35)</f>
        <v>8</v>
      </c>
    </row>
    <row r="36" ht="30" customHeight="1" spans="3:24">
      <c r="C36" s="4"/>
      <c r="D36" s="12"/>
      <c r="E36" s="12" t="s">
        <v>55</v>
      </c>
      <c r="F36" s="13"/>
      <c r="G36" s="12"/>
      <c r="H36" s="12">
        <v>1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>
        <f>SUM(F36:W36)</f>
        <v>1</v>
      </c>
    </row>
    <row r="37" ht="30" customHeight="1" spans="3:24">
      <c r="C37" s="4"/>
      <c r="D37" s="12"/>
      <c r="E37" s="12" t="s">
        <v>56</v>
      </c>
      <c r="F37" s="13"/>
      <c r="G37" s="12"/>
      <c r="H37" s="12"/>
      <c r="I37" s="12"/>
      <c r="J37" s="12"/>
      <c r="K37" s="12"/>
      <c r="L37" s="12">
        <v>1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>
        <f>SUM(F37:W37)</f>
        <v>1</v>
      </c>
    </row>
    <row r="38" ht="28.5" spans="3:24">
      <c r="C38" s="4"/>
      <c r="D38" s="12" t="s">
        <v>30</v>
      </c>
      <c r="E38" s="12" t="s">
        <v>57</v>
      </c>
      <c r="F38" s="13"/>
      <c r="G38" s="12"/>
      <c r="H38" s="12">
        <v>2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>
        <f>SUM(F38:W38)</f>
        <v>2</v>
      </c>
    </row>
    <row r="39" ht="15.75" customHeight="1" spans="3:24">
      <c r="C39" s="4"/>
      <c r="D39" s="12"/>
      <c r="E39" s="12" t="s">
        <v>58</v>
      </c>
      <c r="F39" s="13"/>
      <c r="G39" s="12"/>
      <c r="H39" s="12">
        <v>1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>
        <f>SUM(F39:W39)</f>
        <v>1</v>
      </c>
    </row>
    <row r="40" ht="15.75" customHeight="1" spans="3:24">
      <c r="C40" s="4" t="s">
        <v>59</v>
      </c>
      <c r="D40" s="12" t="s">
        <v>24</v>
      </c>
      <c r="E40" s="12"/>
      <c r="F40" s="13">
        <v>1</v>
      </c>
      <c r="G40" s="12"/>
      <c r="H40" s="12">
        <v>1</v>
      </c>
      <c r="I40" s="12">
        <v>1</v>
      </c>
      <c r="J40" s="12">
        <v>1</v>
      </c>
      <c r="K40" s="12"/>
      <c r="L40" s="12">
        <v>1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>
        <f>SUM(F40:W40)</f>
        <v>5</v>
      </c>
    </row>
    <row r="41" ht="30" customHeight="1" spans="3:24">
      <c r="C41" s="4"/>
      <c r="D41" s="12" t="s">
        <v>30</v>
      </c>
      <c r="E41" s="12" t="s">
        <v>60</v>
      </c>
      <c r="F41" s="13"/>
      <c r="G41" s="12"/>
      <c r="H41" s="12"/>
      <c r="I41" s="12">
        <v>1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>
        <f>SUM(F41:W41)</f>
        <v>1</v>
      </c>
    </row>
    <row r="42" ht="15" spans="3:24">
      <c r="C42" s="4"/>
      <c r="D42" s="12"/>
      <c r="E42" s="12" t="s">
        <v>61</v>
      </c>
      <c r="F42" s="13"/>
      <c r="G42" s="12"/>
      <c r="H42" s="12"/>
      <c r="I42" s="12"/>
      <c r="J42" s="12"/>
      <c r="K42" s="12"/>
      <c r="L42" s="12">
        <v>1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>
        <f>SUM(F42:W42)</f>
        <v>1</v>
      </c>
    </row>
    <row r="43" ht="15" spans="3:24">
      <c r="C43" s="4" t="s">
        <v>62</v>
      </c>
      <c r="D43" s="12" t="s">
        <v>24</v>
      </c>
      <c r="E43" s="12"/>
      <c r="F43" s="13">
        <v>4</v>
      </c>
      <c r="G43" s="12"/>
      <c r="H43" s="12">
        <v>4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>
        <f>SUM(F43:W43)</f>
        <v>8</v>
      </c>
    </row>
    <row r="44" ht="15.75" customHeight="1" spans="3:24">
      <c r="C44" s="4" t="s">
        <v>63</v>
      </c>
      <c r="D44" s="12" t="s">
        <v>24</v>
      </c>
      <c r="E44" s="12"/>
      <c r="F44" s="13">
        <v>2</v>
      </c>
      <c r="G44" s="12"/>
      <c r="H44" s="12">
        <v>2</v>
      </c>
      <c r="I44" s="12">
        <v>2</v>
      </c>
      <c r="J44" s="12"/>
      <c r="K44" s="12">
        <v>1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>
        <f>SUM(F44:W44)</f>
        <v>7</v>
      </c>
    </row>
    <row r="45" ht="15.75" customHeight="1" spans="3:24">
      <c r="C45" s="4"/>
      <c r="D45" s="12" t="s">
        <v>30</v>
      </c>
      <c r="E45" s="12" t="s">
        <v>64</v>
      </c>
      <c r="F45" s="13"/>
      <c r="G45" s="12"/>
      <c r="H45" s="12">
        <v>1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>
        <f>SUM(F45:W45)</f>
        <v>1</v>
      </c>
    </row>
    <row r="46" ht="15" spans="3:24">
      <c r="C46" s="4"/>
      <c r="D46" s="12"/>
      <c r="E46" s="12" t="s">
        <v>65</v>
      </c>
      <c r="F46" s="13"/>
      <c r="G46" s="12"/>
      <c r="H46" s="12">
        <v>1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>
        <f>SUM(F46:W46)</f>
        <v>1</v>
      </c>
    </row>
    <row r="47" ht="30" customHeight="1" spans="3:24">
      <c r="C47" s="4"/>
      <c r="D47" s="12"/>
      <c r="E47" s="12" t="s">
        <v>66</v>
      </c>
      <c r="F47" s="13"/>
      <c r="G47" s="12"/>
      <c r="H47" s="12">
        <v>1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>
        <f>SUM(F47:W47)</f>
        <v>1</v>
      </c>
    </row>
    <row r="48" ht="15.75" customHeight="1" spans="3:24">
      <c r="C48" s="4" t="s">
        <v>67</v>
      </c>
      <c r="D48" s="12" t="s">
        <v>24</v>
      </c>
      <c r="E48" s="12"/>
      <c r="F48" s="13"/>
      <c r="G48" s="12"/>
      <c r="H48" s="12">
        <v>1</v>
      </c>
      <c r="I48" s="12">
        <v>1</v>
      </c>
      <c r="J48" s="12">
        <v>1</v>
      </c>
      <c r="K48" s="12"/>
      <c r="L48" s="12"/>
      <c r="M48" s="12">
        <v>1</v>
      </c>
      <c r="N48" s="12"/>
      <c r="O48" s="12"/>
      <c r="P48" s="12">
        <v>1</v>
      </c>
      <c r="Q48" s="12"/>
      <c r="R48" s="12"/>
      <c r="S48" s="12"/>
      <c r="T48" s="12"/>
      <c r="U48" s="12"/>
      <c r="V48" s="12"/>
      <c r="W48" s="12"/>
      <c r="X48">
        <f>SUM(F48:W48)</f>
        <v>5</v>
      </c>
    </row>
    <row r="49" ht="15" spans="3:24">
      <c r="C49" s="4"/>
      <c r="D49" s="12" t="s">
        <v>30</v>
      </c>
      <c r="E49" s="12" t="s">
        <v>68</v>
      </c>
      <c r="F49" s="13"/>
      <c r="G49" s="12"/>
      <c r="H49" s="12">
        <v>1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>
        <f>SUM(F49:W49)</f>
        <v>1</v>
      </c>
    </row>
    <row r="50" ht="15" spans="3:24">
      <c r="C50" s="4"/>
      <c r="D50" s="12"/>
      <c r="E50" s="12" t="s">
        <v>69</v>
      </c>
      <c r="F50" s="13"/>
      <c r="G50" s="12"/>
      <c r="H50" s="12">
        <v>1</v>
      </c>
      <c r="I50" s="12"/>
      <c r="J50" s="12"/>
      <c r="K50" s="12">
        <v>1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>
        <f>SUM(F50:W50)</f>
        <v>2</v>
      </c>
    </row>
    <row r="51" ht="15" spans="3:24">
      <c r="C51" s="4" t="s">
        <v>70</v>
      </c>
      <c r="D51" s="12" t="s">
        <v>24</v>
      </c>
      <c r="E51" s="12"/>
      <c r="F51" s="13">
        <v>1</v>
      </c>
      <c r="G51" s="12"/>
      <c r="H51" s="12">
        <v>2</v>
      </c>
      <c r="I51" s="12"/>
      <c r="J51" s="12">
        <v>1</v>
      </c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>
        <f>SUM(F51:W51)</f>
        <v>4</v>
      </c>
    </row>
    <row r="52" ht="15.75" customHeight="1" spans="3:24">
      <c r="C52" s="4"/>
      <c r="D52" s="12" t="s">
        <v>30</v>
      </c>
      <c r="E52" s="12" t="s">
        <v>71</v>
      </c>
      <c r="F52" s="13"/>
      <c r="G52" s="12"/>
      <c r="H52" s="12">
        <v>1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>
        <f>SUM(F52:W52)</f>
        <v>1</v>
      </c>
    </row>
    <row r="53" ht="15.75" customHeight="1" spans="3:24">
      <c r="C53" s="4"/>
      <c r="D53" s="12"/>
      <c r="E53" s="12" t="s">
        <v>72</v>
      </c>
      <c r="F53" s="13"/>
      <c r="G53" s="12"/>
      <c r="H53" s="12">
        <v>1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>
        <f>SUM(F53:W53)</f>
        <v>1</v>
      </c>
    </row>
    <row r="54" ht="15.75" customHeight="1" spans="3:24">
      <c r="C54" s="4"/>
      <c r="D54" s="12"/>
      <c r="E54" s="12" t="s">
        <v>73</v>
      </c>
      <c r="F54" s="13">
        <v>1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>
        <f>SUM(F54:W54)</f>
        <v>1</v>
      </c>
    </row>
    <row r="55" ht="58.5" customHeight="1" spans="3:24">
      <c r="C55" s="4"/>
      <c r="D55" s="12"/>
      <c r="E55" s="12" t="s">
        <v>74</v>
      </c>
      <c r="F55" s="13"/>
      <c r="G55" s="12"/>
      <c r="H55" s="12"/>
      <c r="I55" s="12"/>
      <c r="J55" s="12"/>
      <c r="K55" s="12"/>
      <c r="L55" s="12">
        <v>1</v>
      </c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>
        <f>SUM(F55:W55)</f>
        <v>1</v>
      </c>
    </row>
    <row r="56" ht="29.25" customHeight="1" spans="3:24">
      <c r="C56" s="4" t="s">
        <v>75</v>
      </c>
      <c r="D56" s="12" t="s">
        <v>76</v>
      </c>
      <c r="E56" s="12"/>
      <c r="F56" s="13"/>
      <c r="G56" s="12"/>
      <c r="H56" s="12"/>
      <c r="I56" s="12"/>
      <c r="J56" s="12"/>
      <c r="K56" s="12"/>
      <c r="L56" s="12"/>
      <c r="M56" s="12">
        <v>2</v>
      </c>
      <c r="N56" s="12">
        <v>2</v>
      </c>
      <c r="O56" s="12"/>
      <c r="P56" s="12"/>
      <c r="Q56" s="12"/>
      <c r="R56" s="12"/>
      <c r="S56" s="12"/>
      <c r="T56" s="12"/>
      <c r="U56" s="12"/>
      <c r="V56" s="12"/>
      <c r="W56" s="12"/>
      <c r="X56">
        <f>SUM(F56:W56)</f>
        <v>4</v>
      </c>
    </row>
    <row r="57" ht="29.25" customHeight="1" spans="3:24">
      <c r="C57" s="4"/>
      <c r="D57" s="12" t="s">
        <v>77</v>
      </c>
      <c r="E57" s="12"/>
      <c r="F57" s="13">
        <v>3</v>
      </c>
      <c r="G57" s="12"/>
      <c r="H57" s="12">
        <v>11</v>
      </c>
      <c r="I57" s="12">
        <v>0</v>
      </c>
      <c r="J57" s="12">
        <v>1</v>
      </c>
      <c r="K57" s="12">
        <v>1</v>
      </c>
      <c r="L57" s="12">
        <v>2</v>
      </c>
      <c r="M57" s="12">
        <v>0</v>
      </c>
      <c r="N57" s="12"/>
      <c r="O57" s="12"/>
      <c r="P57" s="12"/>
      <c r="Q57" s="12"/>
      <c r="R57" s="12">
        <v>2</v>
      </c>
      <c r="S57" s="12"/>
      <c r="T57" s="12">
        <v>1</v>
      </c>
      <c r="U57" s="12">
        <v>1</v>
      </c>
      <c r="V57" s="12"/>
      <c r="W57" s="12">
        <v>2</v>
      </c>
      <c r="X57">
        <f>SUM(F57:W57)</f>
        <v>24</v>
      </c>
    </row>
    <row r="58" ht="29.25" customHeight="1" spans="3:24">
      <c r="C58" s="4"/>
      <c r="D58" s="12" t="s">
        <v>78</v>
      </c>
      <c r="E58" s="12"/>
      <c r="F58" s="13"/>
      <c r="G58" s="12"/>
      <c r="H58" s="12">
        <v>5</v>
      </c>
      <c r="I58" s="12"/>
      <c r="J58" s="12"/>
      <c r="K58" s="12">
        <v>4</v>
      </c>
      <c r="L58" s="12">
        <v>5</v>
      </c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>
        <f>SUM(F58:W58)</f>
        <v>14</v>
      </c>
    </row>
    <row r="59" ht="29.25" customHeight="1" spans="3:24">
      <c r="C59" s="4"/>
      <c r="D59" s="12" t="s">
        <v>79</v>
      </c>
      <c r="E59" s="12"/>
      <c r="F59" s="13"/>
      <c r="G59" s="12"/>
      <c r="H59" s="12">
        <v>10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>
        <f>SUM(F59:W59)</f>
        <v>10</v>
      </c>
    </row>
    <row r="60" ht="29.25" customHeight="1" spans="3:24">
      <c r="C60" s="4"/>
      <c r="D60" s="12" t="s">
        <v>80</v>
      </c>
      <c r="E60" s="12"/>
      <c r="F60" s="13">
        <v>2</v>
      </c>
      <c r="G60" s="12"/>
      <c r="H60" s="12">
        <v>5</v>
      </c>
      <c r="I60" s="12"/>
      <c r="J60" s="12">
        <v>1</v>
      </c>
      <c r="K60" s="12"/>
      <c r="L60" s="12"/>
      <c r="M60" s="12"/>
      <c r="N60" s="12"/>
      <c r="O60" s="12"/>
      <c r="P60" s="12"/>
      <c r="Q60" s="12"/>
      <c r="R60" s="12"/>
      <c r="S60" s="12">
        <v>1</v>
      </c>
      <c r="T60" s="12"/>
      <c r="U60" s="12"/>
      <c r="V60" s="12"/>
      <c r="W60" s="12"/>
      <c r="X60">
        <f>SUM(F60:W60)</f>
        <v>9</v>
      </c>
    </row>
    <row r="61" ht="15" spans="3:24">
      <c r="C61" s="4"/>
      <c r="D61" s="12" t="s">
        <v>81</v>
      </c>
      <c r="E61" s="12"/>
      <c r="F61" s="13">
        <v>1</v>
      </c>
      <c r="G61" s="12"/>
      <c r="H61" s="12">
        <v>3</v>
      </c>
      <c r="I61" s="12">
        <v>0</v>
      </c>
      <c r="J61" s="12">
        <v>0</v>
      </c>
      <c r="K61" s="12">
        <v>0</v>
      </c>
      <c r="L61" s="12">
        <v>1</v>
      </c>
      <c r="M61" s="12">
        <v>0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>
        <f>SUM(F61:W61)</f>
        <v>5</v>
      </c>
    </row>
    <row r="62" ht="15" spans="3:24">
      <c r="C62" s="4" t="s">
        <v>82</v>
      </c>
      <c r="D62" s="12" t="s">
        <v>83</v>
      </c>
      <c r="E62" s="12"/>
      <c r="F62" s="13">
        <v>2</v>
      </c>
      <c r="G62" s="12"/>
      <c r="H62" s="12"/>
      <c r="I62" s="12"/>
      <c r="J62" s="12"/>
      <c r="K62" s="12"/>
      <c r="L62" s="12"/>
      <c r="M62" s="12"/>
      <c r="N62" s="12"/>
      <c r="O62" s="12">
        <v>1</v>
      </c>
      <c r="P62" s="12"/>
      <c r="Q62" s="12">
        <v>2</v>
      </c>
      <c r="R62" s="12"/>
      <c r="S62" s="12"/>
      <c r="T62" s="12"/>
      <c r="U62" s="12"/>
      <c r="V62" s="12"/>
      <c r="W62" s="12"/>
      <c r="X62">
        <f>SUM(F62:W62)</f>
        <v>5</v>
      </c>
    </row>
  </sheetData>
  <mergeCells count="60">
    <mergeCell ref="F4:W4"/>
    <mergeCell ref="C5:E5"/>
    <mergeCell ref="F5:G5"/>
    <mergeCell ref="M5:N5"/>
    <mergeCell ref="P5:R5"/>
    <mergeCell ref="C6:E6"/>
    <mergeCell ref="D21:E21"/>
    <mergeCell ref="D23:E23"/>
    <mergeCell ref="D24:E24"/>
    <mergeCell ref="D27:E27"/>
    <mergeCell ref="D29:E29"/>
    <mergeCell ref="D31:E31"/>
    <mergeCell ref="D40:E40"/>
    <mergeCell ref="D43:E43"/>
    <mergeCell ref="D44:E44"/>
    <mergeCell ref="D48:E48"/>
    <mergeCell ref="D51:E51"/>
    <mergeCell ref="D56:E56"/>
    <mergeCell ref="D57:E57"/>
    <mergeCell ref="D58:E58"/>
    <mergeCell ref="D59:E59"/>
    <mergeCell ref="D60:E60"/>
    <mergeCell ref="D61:E61"/>
    <mergeCell ref="D62:E62"/>
    <mergeCell ref="C7:C15"/>
    <mergeCell ref="C16:C20"/>
    <mergeCell ref="C21:C22"/>
    <mergeCell ref="C24:C26"/>
    <mergeCell ref="C27:C28"/>
    <mergeCell ref="C29:C30"/>
    <mergeCell ref="C31:C34"/>
    <mergeCell ref="C35:C39"/>
    <mergeCell ref="C40:C42"/>
    <mergeCell ref="C44:C47"/>
    <mergeCell ref="C48:C50"/>
    <mergeCell ref="C51:C55"/>
    <mergeCell ref="C56:C61"/>
    <mergeCell ref="D7:D11"/>
    <mergeCell ref="D12:D15"/>
    <mergeCell ref="D16:D17"/>
    <mergeCell ref="D18:D20"/>
    <mergeCell ref="D25:D26"/>
    <mergeCell ref="D32:D34"/>
    <mergeCell ref="D35:D37"/>
    <mergeCell ref="D38:D39"/>
    <mergeCell ref="D41:D42"/>
    <mergeCell ref="D45:D47"/>
    <mergeCell ref="D49:D50"/>
    <mergeCell ref="D52:D55"/>
    <mergeCell ref="H5:H6"/>
    <mergeCell ref="I5:I6"/>
    <mergeCell ref="J5:J6"/>
    <mergeCell ref="K5:K6"/>
    <mergeCell ref="L5:L6"/>
    <mergeCell ref="O5:O6"/>
    <mergeCell ref="S5:S6"/>
    <mergeCell ref="T5:T6"/>
    <mergeCell ref="U5:U6"/>
    <mergeCell ref="V5:V6"/>
    <mergeCell ref="W5:W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2021-09-03T01:01:17Z</dcterms:created>
  <dcterms:modified xsi:type="dcterms:W3CDTF">2021-09-03T01:03:03Z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