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护理" sheetId="1" r:id="rId1"/>
    <sheet name="Sheet1" sheetId="2" r:id="rId2"/>
  </sheets>
  <definedNames>
    <definedName name="_xlnm.Print_Titles" localSheetId="0">'护理'!$2:$2</definedName>
  </definedNames>
  <calcPr fullCalcOnLoad="1"/>
</workbook>
</file>

<file path=xl/sharedStrings.xml><?xml version="1.0" encoding="utf-8"?>
<sst xmlns="http://schemas.openxmlformats.org/spreadsheetml/2006/main" count="1804" uniqueCount="645">
  <si>
    <t>进入体检、考察人选名单</t>
  </si>
  <si>
    <t>序号</t>
  </si>
  <si>
    <t>笔试准考证号</t>
  </si>
  <si>
    <t>姓名</t>
  </si>
  <si>
    <t>报考单位</t>
  </si>
  <si>
    <t>报考职位</t>
  </si>
  <si>
    <t>性别</t>
  </si>
  <si>
    <t>考核总成绩</t>
  </si>
  <si>
    <t>同职位   排名</t>
  </si>
  <si>
    <t>JZWJW20210448</t>
  </si>
  <si>
    <t>杜诗雨</t>
  </si>
  <si>
    <t>锦州市中心医院</t>
  </si>
  <si>
    <t>普外科</t>
  </si>
  <si>
    <t>男</t>
  </si>
  <si>
    <t>JZWJW20210452</t>
  </si>
  <si>
    <t>张代富</t>
  </si>
  <si>
    <t>心外科</t>
  </si>
  <si>
    <t>JZWJW20210454</t>
  </si>
  <si>
    <t>段振涛</t>
  </si>
  <si>
    <t>胸外科</t>
  </si>
  <si>
    <t>JZWJW20210455</t>
  </si>
  <si>
    <t>王璐璐</t>
  </si>
  <si>
    <t>ICU</t>
  </si>
  <si>
    <t>女</t>
  </si>
  <si>
    <t>JZWJW20210456</t>
  </si>
  <si>
    <t>牛菲菲</t>
  </si>
  <si>
    <t>JZWJW20210457</t>
  </si>
  <si>
    <t>夏立军</t>
  </si>
  <si>
    <t>NICU</t>
  </si>
  <si>
    <t>JZWJW20210459</t>
  </si>
  <si>
    <t>钱钰鑫</t>
  </si>
  <si>
    <t>眼科</t>
  </si>
  <si>
    <t>JZWJW20210461</t>
  </si>
  <si>
    <t>盛诗媛</t>
  </si>
  <si>
    <t>心内科</t>
  </si>
  <si>
    <t>JZWJW20210460</t>
  </si>
  <si>
    <t>王滨</t>
  </si>
  <si>
    <t>JZWJW20210464</t>
  </si>
  <si>
    <t>杨柳</t>
  </si>
  <si>
    <t>JZWJW20210465</t>
  </si>
  <si>
    <t>杜雪</t>
  </si>
  <si>
    <t>神经内科</t>
  </si>
  <si>
    <t>JZWJW20210473</t>
  </si>
  <si>
    <t>郑杨</t>
  </si>
  <si>
    <t>内分泌科</t>
  </si>
  <si>
    <t>JZWJW20210472</t>
  </si>
  <si>
    <t>孟元</t>
  </si>
  <si>
    <t>JZWJW20210476</t>
  </si>
  <si>
    <t>符晓</t>
  </si>
  <si>
    <t>肿瘤科</t>
  </si>
  <si>
    <t>JZWJW20210482</t>
  </si>
  <si>
    <t>刘聪聪</t>
  </si>
  <si>
    <t>血液科</t>
  </si>
  <si>
    <t>JZWJW20210483</t>
  </si>
  <si>
    <t>温尔雅</t>
  </si>
  <si>
    <t>儿科</t>
  </si>
  <si>
    <t>JZWJW20210484</t>
  </si>
  <si>
    <t>付海朋</t>
  </si>
  <si>
    <t>麻醉科</t>
  </si>
  <si>
    <t>JZWJW20210489</t>
  </si>
  <si>
    <t>李沫</t>
  </si>
  <si>
    <t>JZWJW20210492</t>
  </si>
  <si>
    <t>董刚</t>
  </si>
  <si>
    <t>肛肠科</t>
  </si>
  <si>
    <t>JZWJW20210491</t>
  </si>
  <si>
    <t>鹿嘉琪</t>
  </si>
  <si>
    <t>JZWJW20210493</t>
  </si>
  <si>
    <t>张军</t>
  </si>
  <si>
    <t>JZWJW20210494</t>
  </si>
  <si>
    <t>张旭</t>
  </si>
  <si>
    <t>感染科</t>
  </si>
  <si>
    <t>JZWJW20210496</t>
  </si>
  <si>
    <t>陈颖</t>
  </si>
  <si>
    <t>康复科（一）</t>
  </si>
  <si>
    <t>JZWJW20210499</t>
  </si>
  <si>
    <t>崔嘉妮</t>
  </si>
  <si>
    <t>康复科（二）</t>
  </si>
  <si>
    <t>JZWJW20210510</t>
  </si>
  <si>
    <t>张宇</t>
  </si>
  <si>
    <t>JZWJW20210501</t>
  </si>
  <si>
    <t>崔倍纶</t>
  </si>
  <si>
    <t>JZWJW20210514</t>
  </si>
  <si>
    <t>刘琳</t>
  </si>
  <si>
    <t>JZWJW20210527</t>
  </si>
  <si>
    <t>卢佳欣</t>
  </si>
  <si>
    <t>放射科（二）</t>
  </si>
  <si>
    <t>JZWJW20210520</t>
  </si>
  <si>
    <t>孟美娇</t>
  </si>
  <si>
    <t>JZWJW20210546</t>
  </si>
  <si>
    <t>秦珊</t>
  </si>
  <si>
    <t>检验科</t>
  </si>
  <si>
    <t>JZWJW20210539</t>
  </si>
  <si>
    <t>郭芃言</t>
  </si>
  <si>
    <t>JZWJW20210559</t>
  </si>
  <si>
    <t>王彤彤</t>
  </si>
  <si>
    <t>输血科</t>
  </si>
  <si>
    <t>JZWJW20210564</t>
  </si>
  <si>
    <t>刘圆</t>
  </si>
  <si>
    <t>药学部</t>
  </si>
  <si>
    <t>JZWJW20210572</t>
  </si>
  <si>
    <t>赵楠楠</t>
  </si>
  <si>
    <t>JZWJW20210570</t>
  </si>
  <si>
    <t>赵丹</t>
  </si>
  <si>
    <t>JZWJW20210580</t>
  </si>
  <si>
    <t>孙瑞泽</t>
  </si>
  <si>
    <t xml:space="preserve">男 </t>
  </si>
  <si>
    <t>JZWJW20210059</t>
  </si>
  <si>
    <t>白芷毓</t>
  </si>
  <si>
    <t>护理</t>
  </si>
  <si>
    <t>JZWJW20210064</t>
  </si>
  <si>
    <t>刘新</t>
  </si>
  <si>
    <t>JZWJW20210006</t>
  </si>
  <si>
    <t>杨楠楠</t>
  </si>
  <si>
    <t>JZWJW20210220</t>
  </si>
  <si>
    <t>赵雪梅</t>
  </si>
  <si>
    <t>JZWJW20210192</t>
  </si>
  <si>
    <t>栾灵</t>
  </si>
  <si>
    <t>JZWJW20210103</t>
  </si>
  <si>
    <t>郑慧敏</t>
  </si>
  <si>
    <t>JZWJW20210001</t>
  </si>
  <si>
    <t>刘畅</t>
  </si>
  <si>
    <t>JZWJW20210084</t>
  </si>
  <si>
    <t>臧佳音</t>
  </si>
  <si>
    <t>JZWJW20210215</t>
  </si>
  <si>
    <t>许佳宁</t>
  </si>
  <si>
    <t>JZWJW20210060</t>
  </si>
  <si>
    <t>柴洁</t>
  </si>
  <si>
    <t>JZWJW20210068</t>
  </si>
  <si>
    <t>冯金</t>
  </si>
  <si>
    <t>JZWJW20210164</t>
  </si>
  <si>
    <t>李娜</t>
  </si>
  <si>
    <t>JZWJW20210081</t>
  </si>
  <si>
    <t>段嘉琪</t>
  </si>
  <si>
    <t>JZWJW20210053</t>
  </si>
  <si>
    <t>徐美娜</t>
  </si>
  <si>
    <t>JZWJW20210002</t>
  </si>
  <si>
    <t>刘禹铄</t>
  </si>
  <si>
    <t>JZWJW20210004</t>
  </si>
  <si>
    <t>王雪蕾</t>
  </si>
  <si>
    <t>JZWJW20210088</t>
  </si>
  <si>
    <t>朱钗宁</t>
  </si>
  <si>
    <t>JZWJW20210259</t>
  </si>
  <si>
    <t>李安琪</t>
  </si>
  <si>
    <t>JZWJW20210132</t>
  </si>
  <si>
    <t>刘兵兵</t>
  </si>
  <si>
    <t>JZWJW20210257</t>
  </si>
  <si>
    <t>孙思博</t>
  </si>
  <si>
    <t>JZWJW20210036</t>
  </si>
  <si>
    <t>褚彧</t>
  </si>
  <si>
    <t>JZWJW20210147</t>
  </si>
  <si>
    <t>王阳</t>
  </si>
  <si>
    <t>JZWJW20210194</t>
  </si>
  <si>
    <t>吴昱霖</t>
  </si>
  <si>
    <t>JZWJW20210224</t>
  </si>
  <si>
    <t>曹馨月</t>
  </si>
  <si>
    <t>JZWJW20210035</t>
  </si>
  <si>
    <t>孙明华</t>
  </si>
  <si>
    <t>JZWJW20210031</t>
  </si>
  <si>
    <t>李思萌</t>
  </si>
  <si>
    <t>JZWJW20210072</t>
  </si>
  <si>
    <t>闫璐璐</t>
  </si>
  <si>
    <t>JZWJW20210116</t>
  </si>
  <si>
    <t>丁婉婷</t>
  </si>
  <si>
    <t>JZWJW20210083</t>
  </si>
  <si>
    <t>解佳苧</t>
  </si>
  <si>
    <t>JZWJW20210124</t>
  </si>
  <si>
    <t>张羽茜</t>
  </si>
  <si>
    <t>JZWJW20210047</t>
  </si>
  <si>
    <t>甄筱萌</t>
  </si>
  <si>
    <t>JZWJW20210033</t>
  </si>
  <si>
    <t>王诗尧</t>
  </si>
  <si>
    <t>JZWJW20210296</t>
  </si>
  <si>
    <t>冯路博</t>
  </si>
  <si>
    <t>JZWJW20210017</t>
  </si>
  <si>
    <t>陈思佳</t>
  </si>
  <si>
    <t>JZWJW20210190</t>
  </si>
  <si>
    <t>王俏</t>
  </si>
  <si>
    <t>JZWJW20210048</t>
  </si>
  <si>
    <t>马苗苗</t>
  </si>
  <si>
    <t>JZWJW20210099</t>
  </si>
  <si>
    <t>张家妮</t>
  </si>
  <si>
    <t>JZWJW20210261</t>
  </si>
  <si>
    <t>郑天一</t>
  </si>
  <si>
    <t>JZWJW20210050</t>
  </si>
  <si>
    <t>阎旭</t>
  </si>
  <si>
    <t>JZWJW20210182</t>
  </si>
  <si>
    <t>黄佳琪</t>
  </si>
  <si>
    <t>JZWJW20210217</t>
  </si>
  <si>
    <t>陆晓畅</t>
  </si>
  <si>
    <t>JZWJW20210089</t>
  </si>
  <si>
    <t>杜晴晴</t>
  </si>
  <si>
    <t>JZWJW20210193</t>
  </si>
  <si>
    <t>杨子萱</t>
  </si>
  <si>
    <t>JZWJW20210076</t>
  </si>
  <si>
    <t>王新慧</t>
  </si>
  <si>
    <t>JZWJW20210049</t>
  </si>
  <si>
    <t>刘佳旭</t>
  </si>
  <si>
    <t>JZWJW20210114</t>
  </si>
  <si>
    <t>屈岩</t>
  </si>
  <si>
    <t>JZWJW20210137</t>
  </si>
  <si>
    <t>邱志卓</t>
  </si>
  <si>
    <t>JZWJW20210274</t>
  </si>
  <si>
    <t>来晓玉</t>
  </si>
  <si>
    <t>JZWJW20210005</t>
  </si>
  <si>
    <t>范苏莹</t>
  </si>
  <si>
    <t>JZWJW20210150</t>
  </si>
  <si>
    <t>李立秋</t>
  </si>
  <si>
    <t>JZWJW20210260</t>
  </si>
  <si>
    <t>李童</t>
  </si>
  <si>
    <t>JZWJW20210008</t>
  </si>
  <si>
    <t>朱祉橦</t>
  </si>
  <si>
    <t>JZWJW20210154</t>
  </si>
  <si>
    <t>张琦</t>
  </si>
  <si>
    <t>JZWJW20210090</t>
  </si>
  <si>
    <t>赵可鑫</t>
  </si>
  <si>
    <t>JZWJW20210273</t>
  </si>
  <si>
    <t>李嘉楠</t>
  </si>
  <si>
    <t>JZWJW20210065</t>
  </si>
  <si>
    <t>李钰韦</t>
  </si>
  <si>
    <t>JZWJW20210094</t>
  </si>
  <si>
    <t>张丽</t>
  </si>
  <si>
    <t>JZWJW20210246</t>
  </si>
  <si>
    <t>鞠志惠</t>
  </si>
  <si>
    <t>JZWJW20210085</t>
  </si>
  <si>
    <t>闫石心悦</t>
  </si>
  <si>
    <t>JZWJW20210134</t>
  </si>
  <si>
    <t>张乐</t>
  </si>
  <si>
    <t>JZWJW20210254</t>
  </si>
  <si>
    <t>王蕊</t>
  </si>
  <si>
    <t>JZWJW20210030</t>
  </si>
  <si>
    <t>陈琦</t>
  </si>
  <si>
    <t>JZWJW20210135</t>
  </si>
  <si>
    <t>袁嘉璐</t>
  </si>
  <si>
    <t>JZWJW20210289</t>
  </si>
  <si>
    <t>韩影</t>
  </si>
  <si>
    <t>JZWJW20210003</t>
  </si>
  <si>
    <t>李欣</t>
  </si>
  <si>
    <t>JZWJW20210316</t>
  </si>
  <si>
    <t>张坦</t>
  </si>
  <si>
    <t>JZWJW20210293</t>
  </si>
  <si>
    <t>盖宏媛</t>
  </si>
  <si>
    <t>JZWJW20210061</t>
  </si>
  <si>
    <t>律竹</t>
  </si>
  <si>
    <t>JZWJW20210176</t>
  </si>
  <si>
    <t>刘昌浩</t>
  </si>
  <si>
    <t>JZWJW20210109</t>
  </si>
  <si>
    <t>刘甜雨</t>
  </si>
  <si>
    <t>JZWJW20210156</t>
  </si>
  <si>
    <t>雷宇</t>
  </si>
  <si>
    <t>JZWJW20210151</t>
  </si>
  <si>
    <t>佟兴宇</t>
  </si>
  <si>
    <t>JZWJW20210311</t>
  </si>
  <si>
    <t>肖玉伶</t>
  </si>
  <si>
    <t>JZWJW20210166</t>
  </si>
  <si>
    <t>王紫香平</t>
  </si>
  <si>
    <t>JZWJW20210054</t>
  </si>
  <si>
    <t>孙翀</t>
  </si>
  <si>
    <t>JZWJW20210015</t>
  </si>
  <si>
    <t>郭瑞琦</t>
  </si>
  <si>
    <t>JZWJW20210063</t>
  </si>
  <si>
    <t>房硕</t>
  </si>
  <si>
    <t>JZWJW20210582</t>
  </si>
  <si>
    <t>房奇</t>
  </si>
  <si>
    <t>锦州市康宁医院</t>
  </si>
  <si>
    <t>精神科医生</t>
  </si>
  <si>
    <t>JZWJW20210584</t>
  </si>
  <si>
    <t>梁丝雨</t>
  </si>
  <si>
    <t>JZWJW20210585</t>
  </si>
  <si>
    <t>胡跃洋</t>
  </si>
  <si>
    <t>JZWJW20210588</t>
  </si>
  <si>
    <t>陆双双</t>
  </si>
  <si>
    <t>心理科医生</t>
  </si>
  <si>
    <t>JZWJW20210757</t>
  </si>
  <si>
    <t>韩洋</t>
  </si>
  <si>
    <t>院办公室工作人员</t>
  </si>
  <si>
    <t>JZWJW20210723</t>
  </si>
  <si>
    <t>王嘉雪</t>
  </si>
  <si>
    <t>财会科工作人员</t>
  </si>
  <si>
    <t>JZWJW20210768</t>
  </si>
  <si>
    <t>朱家仪</t>
  </si>
  <si>
    <t>人事科工作人员</t>
  </si>
  <si>
    <t>JZWJW20210769</t>
  </si>
  <si>
    <t>李含笑</t>
  </si>
  <si>
    <t>信息科技术人员</t>
  </si>
  <si>
    <t>JZWJW20210592</t>
  </si>
  <si>
    <t>王雪冰</t>
  </si>
  <si>
    <t>放射线科医生</t>
  </si>
  <si>
    <t>JZWJW20210589</t>
  </si>
  <si>
    <t>周雨晴</t>
  </si>
  <si>
    <t>JZWJW20210318</t>
  </si>
  <si>
    <t>孟旭</t>
  </si>
  <si>
    <t>精神科男疗科护士</t>
  </si>
  <si>
    <t>JZWJW20210319</t>
  </si>
  <si>
    <t>苏子阳</t>
  </si>
  <si>
    <t>JZWJW20210353</t>
  </si>
  <si>
    <t>刘祉玥</t>
  </si>
  <si>
    <t>精神科女疗科护士</t>
  </si>
  <si>
    <t>JZWJW20210346</t>
  </si>
  <si>
    <t>王姿璇</t>
  </si>
  <si>
    <t>JZWJW20210359</t>
  </si>
  <si>
    <t>金莹</t>
  </si>
  <si>
    <t>JZWJW20210594</t>
  </si>
  <si>
    <t>陈慧桐</t>
  </si>
  <si>
    <t>锦州市传染病医院</t>
  </si>
  <si>
    <t>临床科室</t>
  </si>
  <si>
    <t>JZWJW20210595</t>
  </si>
  <si>
    <t>隋嘉恒</t>
  </si>
  <si>
    <t>JZWJW20210596</t>
  </si>
  <si>
    <t>吴浩楠</t>
  </si>
  <si>
    <t>影像科</t>
  </si>
  <si>
    <t>JZWJW20210725</t>
  </si>
  <si>
    <t>赵晴</t>
  </si>
  <si>
    <t>财会科</t>
  </si>
  <si>
    <t>JZWJW20210773</t>
  </si>
  <si>
    <t>夏千舒</t>
  </si>
  <si>
    <t>体检中心</t>
  </si>
  <si>
    <t>JZWJW20210598</t>
  </si>
  <si>
    <t>刘晴</t>
  </si>
  <si>
    <t>锦州市妇婴医院</t>
  </si>
  <si>
    <t>妇产科系列</t>
  </si>
  <si>
    <t>JZWJW20210599</t>
  </si>
  <si>
    <t>于言</t>
  </si>
  <si>
    <t>JZWJW20210597</t>
  </si>
  <si>
    <t>李雪</t>
  </si>
  <si>
    <t>JZWJW20210602</t>
  </si>
  <si>
    <t>刘思奇</t>
  </si>
  <si>
    <t>乳腺科</t>
  </si>
  <si>
    <t>JZWJW20210604</t>
  </si>
  <si>
    <t>王丽秀</t>
  </si>
  <si>
    <t>JZWJW20210606</t>
  </si>
  <si>
    <t>单思嘉</t>
  </si>
  <si>
    <t>手术室</t>
  </si>
  <si>
    <t>JZWJW20210628</t>
  </si>
  <si>
    <t>肖瑶</t>
  </si>
  <si>
    <t>儿内科</t>
  </si>
  <si>
    <t>JZWJW20210614</t>
  </si>
  <si>
    <t>金汐</t>
  </si>
  <si>
    <t>JZWJW20210618</t>
  </si>
  <si>
    <t>周志惠</t>
  </si>
  <si>
    <t>JZWJW20210620</t>
  </si>
  <si>
    <t>何雪莹</t>
  </si>
  <si>
    <t>JZWJW20210612</t>
  </si>
  <si>
    <t>王樱锡</t>
  </si>
  <si>
    <t>JZWJW20210629</t>
  </si>
  <si>
    <t>张美静</t>
  </si>
  <si>
    <t>儿保科</t>
  </si>
  <si>
    <t>JZWJW20210635</t>
  </si>
  <si>
    <t>张美乐</t>
  </si>
  <si>
    <t>JZWJW20210643</t>
  </si>
  <si>
    <t>张淼</t>
  </si>
  <si>
    <t>JZWJW20210631</t>
  </si>
  <si>
    <t>李坤乔</t>
  </si>
  <si>
    <t>JZWJW20210649</t>
  </si>
  <si>
    <t>遗传实验室</t>
  </si>
  <si>
    <t>JZWJW20210648</t>
  </si>
  <si>
    <t>姚瑶</t>
  </si>
  <si>
    <t>JZWJW20210645</t>
  </si>
  <si>
    <t>刘家壮</t>
  </si>
  <si>
    <t>JZWJW20210651</t>
  </si>
  <si>
    <t>于福全</t>
  </si>
  <si>
    <t>放射一</t>
  </si>
  <si>
    <t>JZWJW20210652</t>
  </si>
  <si>
    <t>王颖</t>
  </si>
  <si>
    <t>放射二</t>
  </si>
  <si>
    <t>JZWJW20210653</t>
  </si>
  <si>
    <t>管立超</t>
  </si>
  <si>
    <t>放射三</t>
  </si>
  <si>
    <t>JZWJW20210655</t>
  </si>
  <si>
    <t>陆晓明</t>
  </si>
  <si>
    <t>放射四</t>
  </si>
  <si>
    <t>JZWJW20210376</t>
  </si>
  <si>
    <t>唐文倩</t>
  </si>
  <si>
    <t>JZWJW20210378</t>
  </si>
  <si>
    <t>吕媛媛</t>
  </si>
  <si>
    <t>JZWJW20210384</t>
  </si>
  <si>
    <t>JZWJW20210382</t>
  </si>
  <si>
    <t>李婧琦</t>
  </si>
  <si>
    <t>JZWJW20210381</t>
  </si>
  <si>
    <t>杨越</t>
  </si>
  <si>
    <t>JZWJW20210377</t>
  </si>
  <si>
    <t>王娇</t>
  </si>
  <si>
    <t>JZWJW20210383</t>
  </si>
  <si>
    <t>富筱琳</t>
  </si>
  <si>
    <t>JZWJW20210379</t>
  </si>
  <si>
    <t>朱智杰</t>
  </si>
  <si>
    <t>JZWJW20210774</t>
  </si>
  <si>
    <t>李鹏</t>
  </si>
  <si>
    <t>职能科室</t>
  </si>
  <si>
    <t>JZWJW20210657</t>
  </si>
  <si>
    <t>于磊</t>
  </si>
  <si>
    <t>锦州市中医医院</t>
  </si>
  <si>
    <t>外科医生（一）</t>
  </si>
  <si>
    <t>JZWJW20210656</t>
  </si>
  <si>
    <t>牛志强</t>
  </si>
  <si>
    <t>JZWJW20210659</t>
  </si>
  <si>
    <t>沈金睿</t>
  </si>
  <si>
    <t>内科医生（二）</t>
  </si>
  <si>
    <t>JZWJW20210661</t>
  </si>
  <si>
    <t>王兴</t>
  </si>
  <si>
    <t>急诊科医生</t>
  </si>
  <si>
    <t>JZWJW20210665</t>
  </si>
  <si>
    <t>王嘉昕</t>
  </si>
  <si>
    <t>临床医生</t>
  </si>
  <si>
    <t>JZWJW20210678</t>
  </si>
  <si>
    <t>夏芃芃</t>
  </si>
  <si>
    <t>JZWJW20210668</t>
  </si>
  <si>
    <t>张天娇</t>
  </si>
  <si>
    <t>JZWJW20210674</t>
  </si>
  <si>
    <t>石校慈</t>
  </si>
  <si>
    <t>JZWJW20210666</t>
  </si>
  <si>
    <t>刘伟</t>
  </si>
  <si>
    <t>JZWJW20210662</t>
  </si>
  <si>
    <t>董人铭</t>
  </si>
  <si>
    <t>JZWJW20210683</t>
  </si>
  <si>
    <t>张校</t>
  </si>
  <si>
    <t>康复治疗区（一）</t>
  </si>
  <si>
    <t>JZWJW20210689</t>
  </si>
  <si>
    <t>张海燊</t>
  </si>
  <si>
    <t>康复治疗区（四）</t>
  </si>
  <si>
    <t>JZWJW20210688</t>
  </si>
  <si>
    <t>李登旭</t>
  </si>
  <si>
    <t>康复治疗区(四）</t>
  </si>
  <si>
    <t>JZWJW20210693</t>
  </si>
  <si>
    <t>徐杨</t>
  </si>
  <si>
    <t>超声科医生（一）</t>
  </si>
  <si>
    <t>JZWJW20210691</t>
  </si>
  <si>
    <t>吕哲</t>
  </si>
  <si>
    <t>JZWJW20210695</t>
  </si>
  <si>
    <t>刘美鑫</t>
  </si>
  <si>
    <t>放射线科医生（一）</t>
  </si>
  <si>
    <t>JZWJW20210698</t>
  </si>
  <si>
    <t>吴双艳</t>
  </si>
  <si>
    <t>放射线医生（二）</t>
  </si>
  <si>
    <t>JZWJW20210697</t>
  </si>
  <si>
    <t>刘藩</t>
  </si>
  <si>
    <t>超声科医生（二）</t>
  </si>
  <si>
    <t>JZWJW20210387</t>
  </si>
  <si>
    <t>杨晶晶</t>
  </si>
  <si>
    <t>临床护士(一）</t>
  </si>
  <si>
    <t>JZWJW20210388</t>
  </si>
  <si>
    <t>李莹</t>
  </si>
  <si>
    <t>临床护士（一）</t>
  </si>
  <si>
    <t>JZWJW20210389</t>
  </si>
  <si>
    <t>冯乐</t>
  </si>
  <si>
    <t>临床护士（二）</t>
  </si>
  <si>
    <t>JZWJW20210390</t>
  </si>
  <si>
    <t>JZWJW20210733</t>
  </si>
  <si>
    <t>李慧</t>
  </si>
  <si>
    <t>财务科</t>
  </si>
  <si>
    <t>JZWJW20210740</t>
  </si>
  <si>
    <t>李惠</t>
  </si>
  <si>
    <t>JZWJW20210404</t>
  </si>
  <si>
    <t>王蓝仪</t>
  </si>
  <si>
    <t>锦州市口腔医院</t>
  </si>
  <si>
    <t>JZWJW20210399</t>
  </si>
  <si>
    <t>李婷</t>
  </si>
  <si>
    <t>JZWJW20210396</t>
  </si>
  <si>
    <t>年风娟</t>
  </si>
  <si>
    <t>JZWJW20210406</t>
  </si>
  <si>
    <t>李乐琪</t>
  </si>
  <si>
    <t>JZWJW20210397</t>
  </si>
  <si>
    <t>吴双</t>
  </si>
  <si>
    <t>JZWJW20210704</t>
  </si>
  <si>
    <t>刘宝超</t>
  </si>
  <si>
    <t>锦州市中心血站</t>
  </si>
  <si>
    <t>检验室</t>
  </si>
  <si>
    <t>JZWJW20210705</t>
  </si>
  <si>
    <t>姜悦</t>
  </si>
  <si>
    <t>JZWJW20210428</t>
  </si>
  <si>
    <t>曹春雨</t>
  </si>
  <si>
    <t>成分室</t>
  </si>
  <si>
    <t>JZWJW20210436</t>
  </si>
  <si>
    <t>李红梅</t>
  </si>
  <si>
    <t>JZWJW20210752</t>
  </si>
  <si>
    <t>赵斯泮</t>
  </si>
  <si>
    <t>JZWJW20210444</t>
  </si>
  <si>
    <t>景旖旎</t>
  </si>
  <si>
    <t>锦州市紧急医疗救援中心</t>
  </si>
  <si>
    <t>急救科护士</t>
  </si>
  <si>
    <t>JZWJW20210711</t>
  </si>
  <si>
    <t>孙海娟</t>
  </si>
  <si>
    <t>医疗调度员</t>
  </si>
  <si>
    <t>JZWJW20210710</t>
  </si>
  <si>
    <t>孔祥意</t>
  </si>
  <si>
    <t>JZWJW20210045</t>
  </si>
  <si>
    <t>JZWJW20210025</t>
  </si>
  <si>
    <t>张雨诺</t>
  </si>
  <si>
    <t>JZWJW20210180</t>
  </si>
  <si>
    <t>柳雅萍</t>
  </si>
  <si>
    <t>JZWJW20210056</t>
  </si>
  <si>
    <t>赵玉卓</t>
  </si>
  <si>
    <t>JZWJW20210149</t>
  </si>
  <si>
    <t>张芯蕊</t>
  </si>
  <si>
    <t>JZWJW20210297</t>
  </si>
  <si>
    <t>可佳玉</t>
  </si>
  <si>
    <t>JZWJW20210221</t>
  </si>
  <si>
    <t>杨雨霏</t>
  </si>
  <si>
    <t>JZWJW20210070</t>
  </si>
  <si>
    <t>宋亚一</t>
  </si>
  <si>
    <t>JZWJW20210165</t>
  </si>
  <si>
    <t>刘飞</t>
  </si>
  <si>
    <t>JZWJW20210302</t>
  </si>
  <si>
    <t>纪思宇</t>
  </si>
  <si>
    <t>JZWJW20210272</t>
  </si>
  <si>
    <t>赵婧妘</t>
  </si>
  <si>
    <t>JZWJW20210104</t>
  </si>
  <si>
    <t>韩姗杉</t>
  </si>
  <si>
    <t>JZWJW20210271</t>
  </si>
  <si>
    <t>李凤</t>
  </si>
  <si>
    <t>JZWJW20210280</t>
  </si>
  <si>
    <t>张鹏</t>
  </si>
  <si>
    <t>JZWJW20210168</t>
  </si>
  <si>
    <t>孟凡钰</t>
  </si>
  <si>
    <t>JZWJW20210071</t>
  </si>
  <si>
    <t>满佳琪</t>
  </si>
  <si>
    <t>JZWJW20210082</t>
  </si>
  <si>
    <t>马羚羚</t>
  </si>
  <si>
    <t>JZWJW20210175</t>
  </si>
  <si>
    <t>张欣欣</t>
  </si>
  <si>
    <t>JZWJW20210198</t>
  </si>
  <si>
    <t>徐红</t>
  </si>
  <si>
    <t>JZWJW20210014</t>
  </si>
  <si>
    <t>王林怡</t>
  </si>
  <si>
    <t>JZWJW20210233</t>
  </si>
  <si>
    <t>褚庭萱</t>
  </si>
  <si>
    <t>JZWJW20210222</t>
  </si>
  <si>
    <t>辛蕊</t>
  </si>
  <si>
    <t>JZWJW20210032</t>
  </si>
  <si>
    <t>张越洋</t>
  </si>
  <si>
    <t>JZWJW20210039</t>
  </si>
  <si>
    <t>吴冰</t>
  </si>
  <si>
    <t>JZWJW20210159</t>
  </si>
  <si>
    <t>任美佳</t>
  </si>
  <si>
    <t>JZWJW20210024</t>
  </si>
  <si>
    <t>张丹阳</t>
  </si>
  <si>
    <t>JZWJW20210078</t>
  </si>
  <si>
    <t>李一彤</t>
  </si>
  <si>
    <t>JZWJW20210313</t>
  </si>
  <si>
    <t>郑琳琳</t>
  </si>
  <si>
    <t>JZWJW20210249</t>
  </si>
  <si>
    <t>郑千懿</t>
  </si>
  <si>
    <t>JZWJW20210079</t>
  </si>
  <si>
    <t>张心悦</t>
  </si>
  <si>
    <t>JZWJW20210117</t>
  </si>
  <si>
    <t>关鑫</t>
  </si>
  <si>
    <t>JZWJW20210107</t>
  </si>
  <si>
    <t>张小倩</t>
  </si>
  <si>
    <t>JZWJW20210242</t>
  </si>
  <si>
    <t>贾婉晴</t>
  </si>
  <si>
    <t>JZWJW20210111</t>
  </si>
  <si>
    <t>陈悦</t>
  </si>
  <si>
    <t>JZWJW20210144</t>
  </si>
  <si>
    <t>孙璐</t>
  </si>
  <si>
    <t>JZWJW20210037</t>
  </si>
  <si>
    <t>李逸琪</t>
  </si>
  <si>
    <t>JZWJW20210184</t>
  </si>
  <si>
    <t>李凤娇</t>
  </si>
  <si>
    <t>JZWJW20210007</t>
  </si>
  <si>
    <t>杨其</t>
  </si>
  <si>
    <t>JZWJW20210058</t>
  </si>
  <si>
    <t>张伟丽</t>
  </si>
  <si>
    <t>JZWJW20210167</t>
  </si>
  <si>
    <t>杨悦琪</t>
  </si>
  <si>
    <t>JZWJW20210223</t>
  </si>
  <si>
    <t>李佳雪</t>
  </si>
  <si>
    <t>JZWJW20210139</t>
  </si>
  <si>
    <t>李爽</t>
  </si>
  <si>
    <t>JZWJW20210127</t>
  </si>
  <si>
    <t>张文文</t>
  </si>
  <si>
    <t>JZWJW20210108</t>
  </si>
  <si>
    <t>衣美惠</t>
  </si>
  <si>
    <t>JZWJW20210102</t>
  </si>
  <si>
    <t>齐艺</t>
  </si>
  <si>
    <t>JZWJW20210115</t>
  </si>
  <si>
    <t>杨佳文</t>
  </si>
  <si>
    <t>JZWJW20210275</t>
  </si>
  <si>
    <t>林珊珊</t>
  </si>
  <si>
    <t>JZWJW20210162</t>
  </si>
  <si>
    <t>徐鸿雪</t>
  </si>
  <si>
    <t>JZWJW20210011</t>
  </si>
  <si>
    <t>王硕</t>
  </si>
  <si>
    <t>JZWJW20210299</t>
  </si>
  <si>
    <t>张家丽</t>
  </si>
  <si>
    <t>JZWJW20210312</t>
  </si>
  <si>
    <t>杨思悦</t>
  </si>
  <si>
    <t>JZWJW20210145</t>
  </si>
  <si>
    <t>孙彤彤</t>
  </si>
  <si>
    <t>JZWJW20210185</t>
  </si>
  <si>
    <t>李佳瑶</t>
  </si>
  <si>
    <t>JZWJW20210096</t>
  </si>
  <si>
    <t>刘思琪</t>
  </si>
  <si>
    <t>JZWJW20210136</t>
  </si>
  <si>
    <t>袁芳</t>
  </si>
  <si>
    <t>JZWJW20210142</t>
  </si>
  <si>
    <t>邱宇婷</t>
  </si>
  <si>
    <t>JZWJW20210073</t>
  </si>
  <si>
    <t>潘书君</t>
  </si>
  <si>
    <t>JZWJW20210092</t>
  </si>
  <si>
    <t>陈雪飞</t>
  </si>
  <si>
    <t>JZWJW20210093</t>
  </si>
  <si>
    <t>李昕芷</t>
  </si>
  <si>
    <t>JZWJW20210290</t>
  </si>
  <si>
    <t>佟嘉琦</t>
  </si>
  <si>
    <t>JZWJW20210010</t>
  </si>
  <si>
    <t>蔡晶</t>
  </si>
  <si>
    <t>JZWJW20210186</t>
  </si>
  <si>
    <t>许丽</t>
  </si>
  <si>
    <t>JZWJW20210279</t>
  </si>
  <si>
    <t>白佳伊</t>
  </si>
  <si>
    <t>JZWJW20210226</t>
  </si>
  <si>
    <t>于淼</t>
  </si>
  <si>
    <t>JZWJW20210240</t>
  </si>
  <si>
    <t>王松岩</t>
  </si>
  <si>
    <t>JZWJW20210125</t>
  </si>
  <si>
    <t>叶春</t>
  </si>
  <si>
    <t>JZWJW20210300</t>
  </si>
  <si>
    <t>赵彩文</t>
  </si>
  <si>
    <t>JZWJW20210026</t>
  </si>
  <si>
    <t>毕钰晗</t>
  </si>
  <si>
    <t>JZWJW20210237</t>
  </si>
  <si>
    <t>崔梦娇</t>
  </si>
  <si>
    <t>JZWJW20210266</t>
  </si>
  <si>
    <t>尹中远</t>
  </si>
  <si>
    <t>JZWJW20210153</t>
  </si>
  <si>
    <t>张纪元</t>
  </si>
  <si>
    <t>JZWJW20210019</t>
  </si>
  <si>
    <t>黄楠</t>
  </si>
  <si>
    <t>JZWJW20210181</t>
  </si>
  <si>
    <t>吴思雨</t>
  </si>
  <si>
    <t>JZWJW20210212</t>
  </si>
  <si>
    <t>时帅</t>
  </si>
  <si>
    <t>JZWJW20210172</t>
  </si>
  <si>
    <t>刘莹菲</t>
  </si>
  <si>
    <t>JZWJW20210288</t>
  </si>
  <si>
    <t>付湘婷</t>
  </si>
  <si>
    <t>JZWJW20210120</t>
  </si>
  <si>
    <t>王威</t>
  </si>
  <si>
    <t>JZWJW20210247</t>
  </si>
  <si>
    <t>张珊珊</t>
  </si>
  <si>
    <t>JZWJW20210041</t>
  </si>
  <si>
    <t>张钰</t>
  </si>
  <si>
    <t>JZWJW20210146</t>
  </si>
  <si>
    <t>李世玉</t>
  </si>
  <si>
    <t>JZWJW20210022</t>
  </si>
  <si>
    <t>李九祎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</si>
</sst>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58" applyNumberFormat="1" applyFont="1" applyBorder="1" applyAlignment="1">
      <alignment horizontal="left" vertical="center" wrapText="1"/>
      <protection/>
    </xf>
    <xf numFmtId="0" fontId="44" fillId="0" borderId="10" xfId="58" applyNumberFormat="1" applyFont="1" applyBorder="1" applyAlignment="1">
      <alignment horizontal="center" vertical="center" wrapText="1"/>
      <protection/>
    </xf>
    <xf numFmtId="176" fontId="44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58" applyNumberFormat="1" applyFont="1" applyBorder="1" applyAlignment="1">
      <alignment horizontal="left" vertical="center" wrapText="1"/>
      <protection/>
    </xf>
    <xf numFmtId="0" fontId="45" fillId="0" borderId="10" xfId="58" applyNumberFormat="1" applyFont="1" applyBorder="1" applyAlignment="1">
      <alignment horizontal="center" vertical="center" wrapText="1"/>
      <protection/>
    </xf>
    <xf numFmtId="176" fontId="45" fillId="0" borderId="10" xfId="0" applyNumberFormat="1" applyFont="1" applyBorder="1" applyAlignment="1">
      <alignment horizontal="left" vertical="center" wrapText="1"/>
    </xf>
    <xf numFmtId="176" fontId="46" fillId="0" borderId="10" xfId="0" applyNumberFormat="1" applyFont="1" applyBorder="1" applyAlignment="1">
      <alignment horizontal="left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0" fillId="33" borderId="0" xfId="0" applyFont="1" applyFill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8" fillId="0" borderId="10" xfId="58" applyNumberFormat="1" applyFont="1" applyBorder="1" applyAlignment="1">
      <alignment horizontal="left" vertical="center" wrapText="1"/>
      <protection/>
    </xf>
    <xf numFmtId="0" fontId="48" fillId="0" borderId="10" xfId="58" applyNumberFormat="1" applyFont="1" applyBorder="1" applyAlignment="1">
      <alignment horizontal="center" vertical="center" wrapText="1"/>
      <protection/>
    </xf>
    <xf numFmtId="0" fontId="48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0" borderId="10" xfId="64" applyNumberFormat="1" applyFont="1" applyBorder="1" applyAlignment="1">
      <alignment horizontal="left" vertical="center" wrapText="1"/>
      <protection/>
    </xf>
    <xf numFmtId="0" fontId="44" fillId="0" borderId="10" xfId="64" applyNumberFormat="1" applyFont="1" applyBorder="1" applyAlignment="1">
      <alignment horizontal="center" vertical="center" wrapText="1"/>
      <protection/>
    </xf>
    <xf numFmtId="49" fontId="47" fillId="0" borderId="0" xfId="0" applyNumberFormat="1" applyFont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44" fillId="0" borderId="10" xfId="66" applyNumberFormat="1" applyFont="1" applyBorder="1" applyAlignment="1">
      <alignment horizontal="left" vertical="center" wrapText="1"/>
      <protection/>
    </xf>
    <xf numFmtId="0" fontId="44" fillId="0" borderId="10" xfId="66" applyNumberFormat="1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03"/>
  <sheetViews>
    <sheetView tabSelected="1" workbookViewId="0" topLeftCell="A1">
      <pane ySplit="2" topLeftCell="A3" activePane="bottomLeft" state="frozen"/>
      <selection pane="bottomLeft" activeCell="J5" sqref="J5"/>
    </sheetView>
  </sheetViews>
  <sheetFormatPr defaultColWidth="8.625" defaultRowHeight="14.25"/>
  <cols>
    <col min="1" max="1" width="5.00390625" style="25" customWidth="1"/>
    <col min="2" max="2" width="13.375" style="26" customWidth="1"/>
    <col min="3" max="3" width="7.125" style="26" customWidth="1"/>
    <col min="4" max="4" width="18.50390625" style="27" customWidth="1"/>
    <col min="5" max="5" width="14.625" style="27" customWidth="1"/>
    <col min="6" max="6" width="7.625" style="26" customWidth="1"/>
    <col min="7" max="7" width="11.125" style="28" customWidth="1"/>
    <col min="8" max="8" width="9.625" style="29" customWidth="1"/>
    <col min="9" max="32" width="9.00390625" style="30" bestFit="1" customWidth="1"/>
    <col min="33" max="224" width="8.625" style="30" customWidth="1"/>
    <col min="225" max="248" width="9.00390625" style="30" bestFit="1" customWidth="1"/>
  </cols>
  <sheetData>
    <row r="1" spans="1:8" ht="51.75" customHeight="1">
      <c r="A1" s="31" t="s">
        <v>0</v>
      </c>
      <c r="B1" s="32"/>
      <c r="C1" s="32"/>
      <c r="D1" s="32"/>
      <c r="E1" s="32"/>
      <c r="F1" s="32"/>
      <c r="G1" s="32"/>
      <c r="H1" s="33"/>
    </row>
    <row r="2" spans="1:8" ht="30" customHeight="1">
      <c r="A2" s="34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7" t="s">
        <v>7</v>
      </c>
      <c r="H2" s="8" t="s">
        <v>8</v>
      </c>
    </row>
    <row r="3" spans="1:8" s="17" customFormat="1" ht="21.75" customHeight="1">
      <c r="A3" s="1">
        <v>1</v>
      </c>
      <c r="B3" s="35" t="s">
        <v>9</v>
      </c>
      <c r="C3" s="35" t="s">
        <v>10</v>
      </c>
      <c r="D3" s="35" t="s">
        <v>11</v>
      </c>
      <c r="E3" s="35" t="s">
        <v>12</v>
      </c>
      <c r="F3" s="36" t="s">
        <v>13</v>
      </c>
      <c r="G3" s="7">
        <v>74.8</v>
      </c>
      <c r="H3" s="8">
        <v>1</v>
      </c>
    </row>
    <row r="4" spans="1:8" s="17" customFormat="1" ht="21.75" customHeight="1">
      <c r="A4" s="1">
        <v>2</v>
      </c>
      <c r="B4" s="35" t="s">
        <v>14</v>
      </c>
      <c r="C4" s="35" t="s">
        <v>15</v>
      </c>
      <c r="D4" s="35" t="s">
        <v>11</v>
      </c>
      <c r="E4" s="35" t="s">
        <v>16</v>
      </c>
      <c r="F4" s="36" t="s">
        <v>13</v>
      </c>
      <c r="G4" s="7">
        <v>59</v>
      </c>
      <c r="H4" s="8">
        <v>1</v>
      </c>
    </row>
    <row r="5" spans="1:8" s="17" customFormat="1" ht="21.75" customHeight="1">
      <c r="A5" s="1">
        <v>3</v>
      </c>
      <c r="B5" s="35" t="s">
        <v>17</v>
      </c>
      <c r="C5" s="35" t="s">
        <v>18</v>
      </c>
      <c r="D5" s="35" t="s">
        <v>11</v>
      </c>
      <c r="E5" s="35" t="s">
        <v>19</v>
      </c>
      <c r="F5" s="36" t="s">
        <v>13</v>
      </c>
      <c r="G5" s="7">
        <v>64.7</v>
      </c>
      <c r="H5" s="8">
        <v>1</v>
      </c>
    </row>
    <row r="6" spans="1:8" s="17" customFormat="1" ht="21.75" customHeight="1">
      <c r="A6" s="1">
        <v>4</v>
      </c>
      <c r="B6" s="35" t="s">
        <v>20</v>
      </c>
      <c r="C6" s="35" t="s">
        <v>21</v>
      </c>
      <c r="D6" s="35" t="s">
        <v>11</v>
      </c>
      <c r="E6" s="35" t="s">
        <v>22</v>
      </c>
      <c r="F6" s="36" t="s">
        <v>23</v>
      </c>
      <c r="G6" s="7">
        <v>60.9</v>
      </c>
      <c r="H6" s="8">
        <v>1</v>
      </c>
    </row>
    <row r="7" spans="1:8" s="17" customFormat="1" ht="21.75" customHeight="1">
      <c r="A7" s="1">
        <v>5</v>
      </c>
      <c r="B7" s="35" t="s">
        <v>24</v>
      </c>
      <c r="C7" s="35" t="s">
        <v>25</v>
      </c>
      <c r="D7" s="35" t="s">
        <v>11</v>
      </c>
      <c r="E7" s="35" t="s">
        <v>22</v>
      </c>
      <c r="F7" s="36" t="s">
        <v>23</v>
      </c>
      <c r="G7" s="7">
        <v>58.4</v>
      </c>
      <c r="H7" s="8">
        <v>2</v>
      </c>
    </row>
    <row r="8" spans="1:8" s="17" customFormat="1" ht="21.75" customHeight="1">
      <c r="A8" s="1">
        <v>6</v>
      </c>
      <c r="B8" s="35" t="s">
        <v>26</v>
      </c>
      <c r="C8" s="35" t="s">
        <v>27</v>
      </c>
      <c r="D8" s="35" t="s">
        <v>11</v>
      </c>
      <c r="E8" s="35" t="s">
        <v>28</v>
      </c>
      <c r="F8" s="36" t="s">
        <v>13</v>
      </c>
      <c r="G8" s="7">
        <v>58.3</v>
      </c>
      <c r="H8" s="8">
        <v>1</v>
      </c>
    </row>
    <row r="9" spans="1:8" s="17" customFormat="1" ht="21.75" customHeight="1">
      <c r="A9" s="1">
        <v>7</v>
      </c>
      <c r="B9" s="35" t="s">
        <v>29</v>
      </c>
      <c r="C9" s="35" t="s">
        <v>30</v>
      </c>
      <c r="D9" s="35" t="s">
        <v>11</v>
      </c>
      <c r="E9" s="35" t="s">
        <v>31</v>
      </c>
      <c r="F9" s="36" t="s">
        <v>23</v>
      </c>
      <c r="G9" s="7">
        <v>55.7</v>
      </c>
      <c r="H9" s="8">
        <v>1</v>
      </c>
    </row>
    <row r="10" spans="1:8" s="17" customFormat="1" ht="21.75" customHeight="1">
      <c r="A10" s="1">
        <v>8</v>
      </c>
      <c r="B10" s="35" t="s">
        <v>32</v>
      </c>
      <c r="C10" s="35" t="s">
        <v>33</v>
      </c>
      <c r="D10" s="35" t="s">
        <v>11</v>
      </c>
      <c r="E10" s="35" t="s">
        <v>34</v>
      </c>
      <c r="F10" s="36" t="s">
        <v>23</v>
      </c>
      <c r="G10" s="7">
        <v>62.1</v>
      </c>
      <c r="H10" s="8">
        <v>1</v>
      </c>
    </row>
    <row r="11" spans="1:8" s="17" customFormat="1" ht="21.75" customHeight="1">
      <c r="A11" s="1">
        <v>9</v>
      </c>
      <c r="B11" s="35" t="s">
        <v>35</v>
      </c>
      <c r="C11" s="35" t="s">
        <v>36</v>
      </c>
      <c r="D11" s="35" t="s">
        <v>11</v>
      </c>
      <c r="E11" s="35" t="s">
        <v>34</v>
      </c>
      <c r="F11" s="36" t="s">
        <v>23</v>
      </c>
      <c r="G11" s="7">
        <v>57.5</v>
      </c>
      <c r="H11" s="8">
        <v>2</v>
      </c>
    </row>
    <row r="12" spans="1:8" s="17" customFormat="1" ht="21.75" customHeight="1">
      <c r="A12" s="1">
        <v>10</v>
      </c>
      <c r="B12" s="35" t="s">
        <v>37</v>
      </c>
      <c r="C12" s="35" t="s">
        <v>38</v>
      </c>
      <c r="D12" s="35" t="s">
        <v>11</v>
      </c>
      <c r="E12" s="35" t="s">
        <v>34</v>
      </c>
      <c r="F12" s="36" t="s">
        <v>23</v>
      </c>
      <c r="G12" s="7">
        <v>57.4</v>
      </c>
      <c r="H12" s="8">
        <v>3</v>
      </c>
    </row>
    <row r="13" spans="1:8" s="17" customFormat="1" ht="21.75" customHeight="1">
      <c r="A13" s="1">
        <v>11</v>
      </c>
      <c r="B13" s="35" t="s">
        <v>39</v>
      </c>
      <c r="C13" s="35" t="s">
        <v>40</v>
      </c>
      <c r="D13" s="35" t="s">
        <v>11</v>
      </c>
      <c r="E13" s="35" t="s">
        <v>41</v>
      </c>
      <c r="F13" s="36" t="s">
        <v>23</v>
      </c>
      <c r="G13" s="7">
        <v>60.3</v>
      </c>
      <c r="H13" s="8">
        <v>1</v>
      </c>
    </row>
    <row r="14" spans="1:8" s="17" customFormat="1" ht="21.75" customHeight="1">
      <c r="A14" s="1">
        <v>12</v>
      </c>
      <c r="B14" s="35" t="s">
        <v>42</v>
      </c>
      <c r="C14" s="35" t="s">
        <v>43</v>
      </c>
      <c r="D14" s="35" t="s">
        <v>11</v>
      </c>
      <c r="E14" s="35" t="s">
        <v>44</v>
      </c>
      <c r="F14" s="36" t="s">
        <v>23</v>
      </c>
      <c r="G14" s="7">
        <v>71</v>
      </c>
      <c r="H14" s="8">
        <v>1</v>
      </c>
    </row>
    <row r="15" spans="1:8" s="17" customFormat="1" ht="21.75" customHeight="1">
      <c r="A15" s="1">
        <v>13</v>
      </c>
      <c r="B15" s="35" t="s">
        <v>45</v>
      </c>
      <c r="C15" s="35" t="s">
        <v>46</v>
      </c>
      <c r="D15" s="35" t="s">
        <v>11</v>
      </c>
      <c r="E15" s="35" t="s">
        <v>44</v>
      </c>
      <c r="F15" s="36" t="s">
        <v>13</v>
      </c>
      <c r="G15" s="7">
        <v>66.1</v>
      </c>
      <c r="H15" s="8">
        <v>2</v>
      </c>
    </row>
    <row r="16" spans="1:8" s="17" customFormat="1" ht="21.75" customHeight="1">
      <c r="A16" s="1">
        <v>14</v>
      </c>
      <c r="B16" s="35" t="s">
        <v>47</v>
      </c>
      <c r="C16" s="35" t="s">
        <v>48</v>
      </c>
      <c r="D16" s="35" t="s">
        <v>11</v>
      </c>
      <c r="E16" s="35" t="s">
        <v>49</v>
      </c>
      <c r="F16" s="36" t="s">
        <v>23</v>
      </c>
      <c r="G16" s="7">
        <v>63.2</v>
      </c>
      <c r="H16" s="8">
        <v>1</v>
      </c>
    </row>
    <row r="17" spans="1:8" s="17" customFormat="1" ht="21.75" customHeight="1">
      <c r="A17" s="1">
        <v>15</v>
      </c>
      <c r="B17" s="35" t="s">
        <v>50</v>
      </c>
      <c r="C17" s="35" t="s">
        <v>51</v>
      </c>
      <c r="D17" s="35" t="s">
        <v>11</v>
      </c>
      <c r="E17" s="35" t="s">
        <v>52</v>
      </c>
      <c r="F17" s="36" t="s">
        <v>23</v>
      </c>
      <c r="G17" s="7">
        <v>66.8</v>
      </c>
      <c r="H17" s="8">
        <v>1</v>
      </c>
    </row>
    <row r="18" spans="1:8" s="17" customFormat="1" ht="21.75" customHeight="1">
      <c r="A18" s="1">
        <v>16</v>
      </c>
      <c r="B18" s="35" t="s">
        <v>53</v>
      </c>
      <c r="C18" s="35" t="s">
        <v>54</v>
      </c>
      <c r="D18" s="35" t="s">
        <v>11</v>
      </c>
      <c r="E18" s="35" t="s">
        <v>55</v>
      </c>
      <c r="F18" s="36" t="s">
        <v>23</v>
      </c>
      <c r="G18" s="7">
        <v>58.1</v>
      </c>
      <c r="H18" s="8">
        <v>1</v>
      </c>
    </row>
    <row r="19" spans="1:8" s="17" customFormat="1" ht="21.75" customHeight="1">
      <c r="A19" s="1">
        <v>17</v>
      </c>
      <c r="B19" s="35" t="s">
        <v>56</v>
      </c>
      <c r="C19" s="35" t="s">
        <v>57</v>
      </c>
      <c r="D19" s="35" t="s">
        <v>11</v>
      </c>
      <c r="E19" s="35" t="s">
        <v>58</v>
      </c>
      <c r="F19" s="36" t="s">
        <v>13</v>
      </c>
      <c r="G19" s="7">
        <v>67.5</v>
      </c>
      <c r="H19" s="8">
        <v>1</v>
      </c>
    </row>
    <row r="20" spans="1:8" s="17" customFormat="1" ht="21.75" customHeight="1">
      <c r="A20" s="1">
        <v>18</v>
      </c>
      <c r="B20" s="35" t="s">
        <v>59</v>
      </c>
      <c r="C20" s="35" t="s">
        <v>60</v>
      </c>
      <c r="D20" s="35" t="s">
        <v>11</v>
      </c>
      <c r="E20" s="35" t="s">
        <v>58</v>
      </c>
      <c r="F20" s="36" t="s">
        <v>23</v>
      </c>
      <c r="G20" s="7">
        <v>59.6</v>
      </c>
      <c r="H20" s="8">
        <v>2</v>
      </c>
    </row>
    <row r="21" spans="1:248" s="18" customFormat="1" ht="21.75" customHeight="1">
      <c r="A21" s="1">
        <v>19</v>
      </c>
      <c r="B21" s="37" t="s">
        <v>61</v>
      </c>
      <c r="C21" s="37" t="s">
        <v>62</v>
      </c>
      <c r="D21" s="37" t="s">
        <v>11</v>
      </c>
      <c r="E21" s="37" t="s">
        <v>63</v>
      </c>
      <c r="F21" s="38" t="s">
        <v>13</v>
      </c>
      <c r="G21" s="39">
        <v>63.8</v>
      </c>
      <c r="H21" s="40">
        <v>1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</row>
    <row r="22" spans="1:248" s="18" customFormat="1" ht="21.75" customHeight="1">
      <c r="A22" s="1">
        <v>20</v>
      </c>
      <c r="B22" s="37" t="s">
        <v>64</v>
      </c>
      <c r="C22" s="37" t="s">
        <v>65</v>
      </c>
      <c r="D22" s="37" t="s">
        <v>11</v>
      </c>
      <c r="E22" s="37" t="s">
        <v>63</v>
      </c>
      <c r="F22" s="38" t="s">
        <v>23</v>
      </c>
      <c r="G22" s="39">
        <v>61.8</v>
      </c>
      <c r="H22" s="40">
        <v>2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</row>
    <row r="23" spans="1:248" s="18" customFormat="1" ht="21.75" customHeight="1">
      <c r="A23" s="1">
        <v>21</v>
      </c>
      <c r="B23" s="37" t="s">
        <v>66</v>
      </c>
      <c r="C23" s="37" t="s">
        <v>67</v>
      </c>
      <c r="D23" s="37" t="s">
        <v>11</v>
      </c>
      <c r="E23" s="37" t="s">
        <v>63</v>
      </c>
      <c r="F23" s="38" t="s">
        <v>23</v>
      </c>
      <c r="G23" s="39">
        <v>61.8</v>
      </c>
      <c r="H23" s="40">
        <v>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</row>
    <row r="24" spans="1:8" s="17" customFormat="1" ht="21.75" customHeight="1">
      <c r="A24" s="1">
        <v>22</v>
      </c>
      <c r="B24" s="35" t="s">
        <v>68</v>
      </c>
      <c r="C24" s="35" t="s">
        <v>69</v>
      </c>
      <c r="D24" s="35" t="s">
        <v>11</v>
      </c>
      <c r="E24" s="35" t="s">
        <v>70</v>
      </c>
      <c r="F24" s="36" t="s">
        <v>13</v>
      </c>
      <c r="G24" s="7">
        <v>50.7</v>
      </c>
      <c r="H24" s="8">
        <v>1</v>
      </c>
    </row>
    <row r="25" spans="1:8" s="17" customFormat="1" ht="21.75" customHeight="1">
      <c r="A25" s="1">
        <v>23</v>
      </c>
      <c r="B25" s="35" t="s">
        <v>71</v>
      </c>
      <c r="C25" s="35" t="s">
        <v>72</v>
      </c>
      <c r="D25" s="35" t="s">
        <v>11</v>
      </c>
      <c r="E25" s="35" t="s">
        <v>73</v>
      </c>
      <c r="F25" s="36" t="s">
        <v>23</v>
      </c>
      <c r="G25" s="7">
        <v>57.3</v>
      </c>
      <c r="H25" s="8">
        <v>1</v>
      </c>
    </row>
    <row r="26" spans="1:8" s="17" customFormat="1" ht="21.75" customHeight="1">
      <c r="A26" s="1">
        <v>24</v>
      </c>
      <c r="B26" s="35" t="s">
        <v>74</v>
      </c>
      <c r="C26" s="35" t="s">
        <v>75</v>
      </c>
      <c r="D26" s="35" t="s">
        <v>11</v>
      </c>
      <c r="E26" s="35" t="s">
        <v>76</v>
      </c>
      <c r="F26" s="36" t="s">
        <v>23</v>
      </c>
      <c r="G26" s="7">
        <v>61.9</v>
      </c>
      <c r="H26" s="8">
        <v>1</v>
      </c>
    </row>
    <row r="27" spans="1:8" s="17" customFormat="1" ht="21.75" customHeight="1">
      <c r="A27" s="1">
        <v>25</v>
      </c>
      <c r="B27" s="35" t="s">
        <v>77</v>
      </c>
      <c r="C27" s="35" t="s">
        <v>78</v>
      </c>
      <c r="D27" s="35" t="s">
        <v>11</v>
      </c>
      <c r="E27" s="35" t="s">
        <v>76</v>
      </c>
      <c r="F27" s="36" t="s">
        <v>23</v>
      </c>
      <c r="G27" s="7">
        <v>61.5</v>
      </c>
      <c r="H27" s="8">
        <v>2</v>
      </c>
    </row>
    <row r="28" spans="1:8" s="17" customFormat="1" ht="21.75" customHeight="1">
      <c r="A28" s="1">
        <v>26</v>
      </c>
      <c r="B28" s="35" t="s">
        <v>79</v>
      </c>
      <c r="C28" s="35" t="s">
        <v>80</v>
      </c>
      <c r="D28" s="35" t="s">
        <v>11</v>
      </c>
      <c r="E28" s="35" t="s">
        <v>76</v>
      </c>
      <c r="F28" s="36" t="s">
        <v>23</v>
      </c>
      <c r="G28" s="7">
        <v>59.5</v>
      </c>
      <c r="H28" s="8">
        <v>3</v>
      </c>
    </row>
    <row r="29" spans="1:8" s="17" customFormat="1" ht="21.75" customHeight="1">
      <c r="A29" s="1">
        <v>27</v>
      </c>
      <c r="B29" s="35" t="s">
        <v>81</v>
      </c>
      <c r="C29" s="35" t="s">
        <v>82</v>
      </c>
      <c r="D29" s="35" t="s">
        <v>11</v>
      </c>
      <c r="E29" s="35" t="s">
        <v>76</v>
      </c>
      <c r="F29" s="36" t="s">
        <v>23</v>
      </c>
      <c r="G29" s="7">
        <v>53.4</v>
      </c>
      <c r="H29" s="8">
        <v>4</v>
      </c>
    </row>
    <row r="30" spans="1:8" s="17" customFormat="1" ht="21.75" customHeight="1">
      <c r="A30" s="1">
        <v>28</v>
      </c>
      <c r="B30" s="35" t="s">
        <v>83</v>
      </c>
      <c r="C30" s="35" t="s">
        <v>84</v>
      </c>
      <c r="D30" s="35" t="s">
        <v>11</v>
      </c>
      <c r="E30" s="35" t="s">
        <v>85</v>
      </c>
      <c r="F30" s="36" t="s">
        <v>23</v>
      </c>
      <c r="G30" s="7">
        <v>55.4</v>
      </c>
      <c r="H30" s="8">
        <v>1</v>
      </c>
    </row>
    <row r="31" spans="1:8" s="17" customFormat="1" ht="21.75" customHeight="1">
      <c r="A31" s="1">
        <v>29</v>
      </c>
      <c r="B31" s="35" t="s">
        <v>86</v>
      </c>
      <c r="C31" s="35" t="s">
        <v>87</v>
      </c>
      <c r="D31" s="35" t="s">
        <v>11</v>
      </c>
      <c r="E31" s="35" t="s">
        <v>85</v>
      </c>
      <c r="F31" s="36" t="s">
        <v>23</v>
      </c>
      <c r="G31" s="7">
        <v>49.9</v>
      </c>
      <c r="H31" s="8">
        <v>2</v>
      </c>
    </row>
    <row r="32" spans="1:8" s="17" customFormat="1" ht="21.75" customHeight="1">
      <c r="A32" s="1">
        <v>30</v>
      </c>
      <c r="B32" s="35" t="s">
        <v>88</v>
      </c>
      <c r="C32" s="35" t="s">
        <v>89</v>
      </c>
      <c r="D32" s="35" t="s">
        <v>11</v>
      </c>
      <c r="E32" s="35" t="s">
        <v>90</v>
      </c>
      <c r="F32" s="36" t="s">
        <v>23</v>
      </c>
      <c r="G32" s="7">
        <v>63.7</v>
      </c>
      <c r="H32" s="8">
        <v>1</v>
      </c>
    </row>
    <row r="33" spans="1:8" s="17" customFormat="1" ht="21.75" customHeight="1">
      <c r="A33" s="1">
        <v>31</v>
      </c>
      <c r="B33" s="35" t="s">
        <v>91</v>
      </c>
      <c r="C33" s="35" t="s">
        <v>92</v>
      </c>
      <c r="D33" s="35" t="s">
        <v>11</v>
      </c>
      <c r="E33" s="35" t="s">
        <v>90</v>
      </c>
      <c r="F33" s="36" t="s">
        <v>23</v>
      </c>
      <c r="G33" s="7">
        <v>54</v>
      </c>
      <c r="H33" s="8">
        <v>2</v>
      </c>
    </row>
    <row r="34" spans="1:8" s="17" customFormat="1" ht="21.75" customHeight="1">
      <c r="A34" s="1">
        <v>32</v>
      </c>
      <c r="B34" s="35" t="s">
        <v>93</v>
      </c>
      <c r="C34" s="35" t="s">
        <v>94</v>
      </c>
      <c r="D34" s="35" t="s">
        <v>11</v>
      </c>
      <c r="E34" s="35" t="s">
        <v>95</v>
      </c>
      <c r="F34" s="36" t="s">
        <v>23</v>
      </c>
      <c r="G34" s="7">
        <v>47.8</v>
      </c>
      <c r="H34" s="8">
        <v>1</v>
      </c>
    </row>
    <row r="35" spans="1:8" s="17" customFormat="1" ht="21.75" customHeight="1">
      <c r="A35" s="1">
        <v>33</v>
      </c>
      <c r="B35" s="35" t="s">
        <v>96</v>
      </c>
      <c r="C35" s="35" t="s">
        <v>97</v>
      </c>
      <c r="D35" s="35" t="s">
        <v>11</v>
      </c>
      <c r="E35" s="35" t="s">
        <v>98</v>
      </c>
      <c r="F35" s="36" t="s">
        <v>23</v>
      </c>
      <c r="G35" s="7">
        <v>81.9</v>
      </c>
      <c r="H35" s="8">
        <v>1</v>
      </c>
    </row>
    <row r="36" spans="1:8" s="17" customFormat="1" ht="21.75" customHeight="1">
      <c r="A36" s="1">
        <v>34</v>
      </c>
      <c r="B36" s="35" t="s">
        <v>99</v>
      </c>
      <c r="C36" s="35" t="s">
        <v>100</v>
      </c>
      <c r="D36" s="35" t="s">
        <v>11</v>
      </c>
      <c r="E36" s="35" t="s">
        <v>98</v>
      </c>
      <c r="F36" s="36" t="s">
        <v>23</v>
      </c>
      <c r="G36" s="7">
        <v>71.8</v>
      </c>
      <c r="H36" s="8">
        <v>2</v>
      </c>
    </row>
    <row r="37" spans="1:8" s="17" customFormat="1" ht="21.75" customHeight="1">
      <c r="A37" s="1">
        <v>35</v>
      </c>
      <c r="B37" s="35" t="s">
        <v>101</v>
      </c>
      <c r="C37" s="35" t="s">
        <v>102</v>
      </c>
      <c r="D37" s="35" t="s">
        <v>11</v>
      </c>
      <c r="E37" s="35" t="s">
        <v>98</v>
      </c>
      <c r="F37" s="36" t="s">
        <v>23</v>
      </c>
      <c r="G37" s="7">
        <v>71</v>
      </c>
      <c r="H37" s="8">
        <v>3</v>
      </c>
    </row>
    <row r="38" spans="1:8" s="17" customFormat="1" ht="21.75" customHeight="1">
      <c r="A38" s="1">
        <v>36</v>
      </c>
      <c r="B38" s="35" t="s">
        <v>103</v>
      </c>
      <c r="C38" s="35" t="s">
        <v>104</v>
      </c>
      <c r="D38" s="35" t="s">
        <v>11</v>
      </c>
      <c r="E38" s="35" t="s">
        <v>98</v>
      </c>
      <c r="F38" s="36" t="s">
        <v>105</v>
      </c>
      <c r="G38" s="7">
        <v>59.9</v>
      </c>
      <c r="H38" s="8">
        <v>4</v>
      </c>
    </row>
    <row r="39" spans="1:248" s="19" customFormat="1" ht="21.75" customHeight="1">
      <c r="A39" s="1">
        <v>37</v>
      </c>
      <c r="B39" s="2" t="s">
        <v>106</v>
      </c>
      <c r="C39" s="2" t="s">
        <v>107</v>
      </c>
      <c r="D39" s="2" t="s">
        <v>11</v>
      </c>
      <c r="E39" s="2" t="s">
        <v>108</v>
      </c>
      <c r="F39" s="3" t="s">
        <v>23</v>
      </c>
      <c r="G39" s="7">
        <v>80.4</v>
      </c>
      <c r="H39" s="8">
        <v>1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248" s="19" customFormat="1" ht="21.75" customHeight="1">
      <c r="A40" s="1">
        <v>38</v>
      </c>
      <c r="B40" s="2" t="s">
        <v>109</v>
      </c>
      <c r="C40" s="2" t="s">
        <v>110</v>
      </c>
      <c r="D40" s="2" t="s">
        <v>11</v>
      </c>
      <c r="E40" s="2" t="s">
        <v>108</v>
      </c>
      <c r="F40" s="3" t="s">
        <v>23</v>
      </c>
      <c r="G40" s="7">
        <v>80.4</v>
      </c>
      <c r="H40" s="8">
        <v>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8" s="20" customFormat="1" ht="21.75" customHeight="1">
      <c r="A41" s="1">
        <v>39</v>
      </c>
      <c r="B41" s="2" t="s">
        <v>111</v>
      </c>
      <c r="C41" s="2" t="s">
        <v>112</v>
      </c>
      <c r="D41" s="2" t="s">
        <v>11</v>
      </c>
      <c r="E41" s="2" t="s">
        <v>108</v>
      </c>
      <c r="F41" s="3" t="s">
        <v>23</v>
      </c>
      <c r="G41" s="7">
        <v>79.7</v>
      </c>
      <c r="H41" s="8">
        <v>3</v>
      </c>
    </row>
    <row r="42" spans="1:248" s="19" customFormat="1" ht="21.75" customHeight="1">
      <c r="A42" s="1">
        <v>40</v>
      </c>
      <c r="B42" s="2" t="s">
        <v>113</v>
      </c>
      <c r="C42" s="2" t="s">
        <v>114</v>
      </c>
      <c r="D42" s="2" t="s">
        <v>11</v>
      </c>
      <c r="E42" s="2" t="s">
        <v>108</v>
      </c>
      <c r="F42" s="3" t="s">
        <v>23</v>
      </c>
      <c r="G42" s="7">
        <v>79.4</v>
      </c>
      <c r="H42" s="8">
        <v>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s="19" customFormat="1" ht="21.75" customHeight="1">
      <c r="A43" s="1">
        <v>41</v>
      </c>
      <c r="B43" s="2" t="s">
        <v>115</v>
      </c>
      <c r="C43" s="2" t="s">
        <v>116</v>
      </c>
      <c r="D43" s="2" t="s">
        <v>11</v>
      </c>
      <c r="E43" s="2" t="s">
        <v>108</v>
      </c>
      <c r="F43" s="3" t="s">
        <v>23</v>
      </c>
      <c r="G43" s="7">
        <v>79.1</v>
      </c>
      <c r="H43" s="8">
        <v>5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s="19" customFormat="1" ht="21.75" customHeight="1">
      <c r="A44" s="1">
        <v>42</v>
      </c>
      <c r="B44" s="2" t="s">
        <v>117</v>
      </c>
      <c r="C44" s="2" t="s">
        <v>118</v>
      </c>
      <c r="D44" s="2" t="s">
        <v>11</v>
      </c>
      <c r="E44" s="2" t="s">
        <v>108</v>
      </c>
      <c r="F44" s="3" t="s">
        <v>23</v>
      </c>
      <c r="G44" s="7">
        <v>78.3</v>
      </c>
      <c r="H44" s="8">
        <v>6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248" s="19" customFormat="1" ht="21.75" customHeight="1">
      <c r="A45" s="1">
        <v>43</v>
      </c>
      <c r="B45" s="2" t="s">
        <v>119</v>
      </c>
      <c r="C45" s="2" t="s">
        <v>120</v>
      </c>
      <c r="D45" s="2" t="s">
        <v>11</v>
      </c>
      <c r="E45" s="2" t="s">
        <v>108</v>
      </c>
      <c r="F45" s="3" t="s">
        <v>23</v>
      </c>
      <c r="G45" s="7">
        <v>77.9</v>
      </c>
      <c r="H45" s="8">
        <v>7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</row>
    <row r="46" spans="1:248" s="19" customFormat="1" ht="21.75" customHeight="1">
      <c r="A46" s="1">
        <v>44</v>
      </c>
      <c r="B46" s="2" t="s">
        <v>121</v>
      </c>
      <c r="C46" s="2" t="s">
        <v>122</v>
      </c>
      <c r="D46" s="2" t="s">
        <v>11</v>
      </c>
      <c r="E46" s="2" t="s">
        <v>108</v>
      </c>
      <c r="F46" s="3" t="s">
        <v>23</v>
      </c>
      <c r="G46" s="7">
        <v>77.8</v>
      </c>
      <c r="H46" s="8">
        <v>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s="19" customFormat="1" ht="21.75" customHeight="1">
      <c r="A47" s="1">
        <v>45</v>
      </c>
      <c r="B47" s="2" t="s">
        <v>123</v>
      </c>
      <c r="C47" s="2" t="s">
        <v>124</v>
      </c>
      <c r="D47" s="2" t="s">
        <v>11</v>
      </c>
      <c r="E47" s="2" t="s">
        <v>108</v>
      </c>
      <c r="F47" s="3" t="s">
        <v>23</v>
      </c>
      <c r="G47" s="7">
        <v>77.6</v>
      </c>
      <c r="H47" s="8">
        <v>9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248" s="19" customFormat="1" ht="21.75" customHeight="1">
      <c r="A48" s="1">
        <v>46</v>
      </c>
      <c r="B48" s="2" t="s">
        <v>125</v>
      </c>
      <c r="C48" s="2" t="s">
        <v>126</v>
      </c>
      <c r="D48" s="2" t="s">
        <v>11</v>
      </c>
      <c r="E48" s="2" t="s">
        <v>108</v>
      </c>
      <c r="F48" s="3" t="s">
        <v>23</v>
      </c>
      <c r="G48" s="7">
        <v>77.5</v>
      </c>
      <c r="H48" s="8">
        <v>10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248" s="19" customFormat="1" ht="21.75" customHeight="1">
      <c r="A49" s="1">
        <v>47</v>
      </c>
      <c r="B49" s="2" t="s">
        <v>127</v>
      </c>
      <c r="C49" s="2" t="s">
        <v>128</v>
      </c>
      <c r="D49" s="2" t="s">
        <v>11</v>
      </c>
      <c r="E49" s="2" t="s">
        <v>108</v>
      </c>
      <c r="F49" s="3" t="s">
        <v>23</v>
      </c>
      <c r="G49" s="7">
        <v>77.3</v>
      </c>
      <c r="H49" s="8">
        <v>11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</row>
    <row r="50" spans="1:248" s="19" customFormat="1" ht="21.75" customHeight="1">
      <c r="A50" s="1">
        <v>48</v>
      </c>
      <c r="B50" s="2" t="s">
        <v>129</v>
      </c>
      <c r="C50" s="2" t="s">
        <v>130</v>
      </c>
      <c r="D50" s="2" t="s">
        <v>11</v>
      </c>
      <c r="E50" s="2" t="s">
        <v>108</v>
      </c>
      <c r="F50" s="3" t="s">
        <v>23</v>
      </c>
      <c r="G50" s="7">
        <v>77</v>
      </c>
      <c r="H50" s="8">
        <v>12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s="19" customFormat="1" ht="21.75" customHeight="1">
      <c r="A51" s="1">
        <v>49</v>
      </c>
      <c r="B51" s="2" t="s">
        <v>131</v>
      </c>
      <c r="C51" s="2" t="s">
        <v>132</v>
      </c>
      <c r="D51" s="2" t="s">
        <v>11</v>
      </c>
      <c r="E51" s="2" t="s">
        <v>108</v>
      </c>
      <c r="F51" s="3" t="s">
        <v>23</v>
      </c>
      <c r="G51" s="7">
        <v>77</v>
      </c>
      <c r="H51" s="8">
        <v>12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248" s="19" customFormat="1" ht="21.75" customHeight="1">
      <c r="A52" s="1">
        <v>50</v>
      </c>
      <c r="B52" s="2" t="s">
        <v>133</v>
      </c>
      <c r="C52" s="2" t="s">
        <v>134</v>
      </c>
      <c r="D52" s="2" t="s">
        <v>11</v>
      </c>
      <c r="E52" s="2" t="s">
        <v>108</v>
      </c>
      <c r="F52" s="3" t="s">
        <v>23</v>
      </c>
      <c r="G52" s="7">
        <v>76.9</v>
      </c>
      <c r="H52" s="8">
        <v>14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</row>
    <row r="53" spans="1:248" s="19" customFormat="1" ht="21.75" customHeight="1">
      <c r="A53" s="1">
        <v>51</v>
      </c>
      <c r="B53" s="2" t="s">
        <v>135</v>
      </c>
      <c r="C53" s="2" t="s">
        <v>136</v>
      </c>
      <c r="D53" s="2" t="s">
        <v>11</v>
      </c>
      <c r="E53" s="2" t="s">
        <v>108</v>
      </c>
      <c r="F53" s="3" t="s">
        <v>23</v>
      </c>
      <c r="G53" s="7">
        <v>76.7</v>
      </c>
      <c r="H53" s="8">
        <v>15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s="19" customFormat="1" ht="21.75" customHeight="1">
      <c r="A54" s="1">
        <v>52</v>
      </c>
      <c r="B54" s="2" t="s">
        <v>137</v>
      </c>
      <c r="C54" s="2" t="s">
        <v>138</v>
      </c>
      <c r="D54" s="2" t="s">
        <v>11</v>
      </c>
      <c r="E54" s="2" t="s">
        <v>108</v>
      </c>
      <c r="F54" s="3" t="s">
        <v>23</v>
      </c>
      <c r="G54" s="7">
        <v>76.5</v>
      </c>
      <c r="H54" s="8">
        <v>16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spans="1:248" s="19" customFormat="1" ht="21.75" customHeight="1">
      <c r="A55" s="1">
        <v>53</v>
      </c>
      <c r="B55" s="2" t="s">
        <v>139</v>
      </c>
      <c r="C55" s="2" t="s">
        <v>140</v>
      </c>
      <c r="D55" s="2" t="s">
        <v>11</v>
      </c>
      <c r="E55" s="2" t="s">
        <v>108</v>
      </c>
      <c r="F55" s="3" t="s">
        <v>23</v>
      </c>
      <c r="G55" s="7">
        <v>76.5</v>
      </c>
      <c r="H55" s="8">
        <v>16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</row>
    <row r="56" spans="1:248" s="19" customFormat="1" ht="21.75" customHeight="1">
      <c r="A56" s="1">
        <v>54</v>
      </c>
      <c r="B56" s="2" t="s">
        <v>141</v>
      </c>
      <c r="C56" s="2" t="s">
        <v>142</v>
      </c>
      <c r="D56" s="2" t="s">
        <v>11</v>
      </c>
      <c r="E56" s="2" t="s">
        <v>108</v>
      </c>
      <c r="F56" s="3" t="s">
        <v>23</v>
      </c>
      <c r="G56" s="7">
        <v>76.3</v>
      </c>
      <c r="H56" s="8">
        <v>18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</row>
    <row r="57" spans="1:248" s="19" customFormat="1" ht="21.75" customHeight="1">
      <c r="A57" s="1">
        <v>55</v>
      </c>
      <c r="B57" s="2" t="s">
        <v>143</v>
      </c>
      <c r="C57" s="2" t="s">
        <v>144</v>
      </c>
      <c r="D57" s="2" t="s">
        <v>11</v>
      </c>
      <c r="E57" s="2" t="s">
        <v>108</v>
      </c>
      <c r="F57" s="3" t="s">
        <v>23</v>
      </c>
      <c r="G57" s="7">
        <v>76.3</v>
      </c>
      <c r="H57" s="8">
        <v>18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</row>
    <row r="58" spans="1:248" s="19" customFormat="1" ht="21.75" customHeight="1">
      <c r="A58" s="1">
        <v>56</v>
      </c>
      <c r="B58" s="2" t="s">
        <v>145</v>
      </c>
      <c r="C58" s="2" t="s">
        <v>146</v>
      </c>
      <c r="D58" s="2" t="s">
        <v>11</v>
      </c>
      <c r="E58" s="2" t="s">
        <v>108</v>
      </c>
      <c r="F58" s="3" t="s">
        <v>13</v>
      </c>
      <c r="G58" s="7">
        <v>75.9</v>
      </c>
      <c r="H58" s="8">
        <v>20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s="19" customFormat="1" ht="21.75" customHeight="1">
      <c r="A59" s="1">
        <v>57</v>
      </c>
      <c r="B59" s="2" t="s">
        <v>147</v>
      </c>
      <c r="C59" s="2" t="s">
        <v>148</v>
      </c>
      <c r="D59" s="2" t="s">
        <v>11</v>
      </c>
      <c r="E59" s="2" t="s">
        <v>108</v>
      </c>
      <c r="F59" s="3" t="s">
        <v>23</v>
      </c>
      <c r="G59" s="7">
        <v>75.8</v>
      </c>
      <c r="H59" s="8">
        <v>21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</row>
    <row r="60" spans="1:248" s="19" customFormat="1" ht="21.75" customHeight="1">
      <c r="A60" s="1">
        <v>58</v>
      </c>
      <c r="B60" s="2" t="s">
        <v>149</v>
      </c>
      <c r="C60" s="2" t="s">
        <v>150</v>
      </c>
      <c r="D60" s="2" t="s">
        <v>11</v>
      </c>
      <c r="E60" s="2" t="s">
        <v>108</v>
      </c>
      <c r="F60" s="3" t="s">
        <v>23</v>
      </c>
      <c r="G60" s="7">
        <v>75.6</v>
      </c>
      <c r="H60" s="8">
        <v>22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</row>
    <row r="61" spans="1:248" s="19" customFormat="1" ht="21.75" customHeight="1">
      <c r="A61" s="1">
        <v>59</v>
      </c>
      <c r="B61" s="2" t="s">
        <v>151</v>
      </c>
      <c r="C61" s="2" t="s">
        <v>152</v>
      </c>
      <c r="D61" s="2" t="s">
        <v>11</v>
      </c>
      <c r="E61" s="2" t="s">
        <v>108</v>
      </c>
      <c r="F61" s="3" t="s">
        <v>23</v>
      </c>
      <c r="G61" s="7">
        <v>75.4</v>
      </c>
      <c r="H61" s="8">
        <v>23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spans="1:248" s="19" customFormat="1" ht="21.75" customHeight="1">
      <c r="A62" s="1">
        <v>60</v>
      </c>
      <c r="B62" s="2" t="s">
        <v>153</v>
      </c>
      <c r="C62" s="2" t="s">
        <v>154</v>
      </c>
      <c r="D62" s="2" t="s">
        <v>11</v>
      </c>
      <c r="E62" s="2" t="s">
        <v>108</v>
      </c>
      <c r="F62" s="3" t="s">
        <v>23</v>
      </c>
      <c r="G62" s="7">
        <v>75.3</v>
      </c>
      <c r="H62" s="8">
        <v>24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</row>
    <row r="63" spans="1:248" s="19" customFormat="1" ht="21.75" customHeight="1">
      <c r="A63" s="1">
        <v>61</v>
      </c>
      <c r="B63" s="2" t="s">
        <v>155</v>
      </c>
      <c r="C63" s="2" t="s">
        <v>156</v>
      </c>
      <c r="D63" s="2" t="s">
        <v>11</v>
      </c>
      <c r="E63" s="2" t="s">
        <v>108</v>
      </c>
      <c r="F63" s="3" t="s">
        <v>23</v>
      </c>
      <c r="G63" s="7">
        <v>75.3</v>
      </c>
      <c r="H63" s="8">
        <v>24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</row>
    <row r="64" spans="1:248" s="19" customFormat="1" ht="21.75" customHeight="1">
      <c r="A64" s="1">
        <v>62</v>
      </c>
      <c r="B64" s="2" t="s">
        <v>157</v>
      </c>
      <c r="C64" s="2" t="s">
        <v>158</v>
      </c>
      <c r="D64" s="2" t="s">
        <v>11</v>
      </c>
      <c r="E64" s="2" t="s">
        <v>108</v>
      </c>
      <c r="F64" s="3" t="s">
        <v>23</v>
      </c>
      <c r="G64" s="7">
        <v>75.1</v>
      </c>
      <c r="H64" s="8">
        <v>26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</row>
    <row r="65" spans="1:248" s="19" customFormat="1" ht="21.75" customHeight="1">
      <c r="A65" s="1">
        <v>63</v>
      </c>
      <c r="B65" s="2" t="s">
        <v>159</v>
      </c>
      <c r="C65" s="2" t="s">
        <v>160</v>
      </c>
      <c r="D65" s="2" t="s">
        <v>11</v>
      </c>
      <c r="E65" s="2" t="s">
        <v>108</v>
      </c>
      <c r="F65" s="3" t="s">
        <v>23</v>
      </c>
      <c r="G65" s="7">
        <v>75</v>
      </c>
      <c r="H65" s="8">
        <v>27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</row>
    <row r="66" spans="1:248" s="19" customFormat="1" ht="21.75" customHeight="1">
      <c r="A66" s="1">
        <v>64</v>
      </c>
      <c r="B66" s="2" t="s">
        <v>161</v>
      </c>
      <c r="C66" s="2" t="s">
        <v>162</v>
      </c>
      <c r="D66" s="2" t="s">
        <v>11</v>
      </c>
      <c r="E66" s="2" t="s">
        <v>108</v>
      </c>
      <c r="F66" s="3" t="s">
        <v>23</v>
      </c>
      <c r="G66" s="7">
        <v>74.7</v>
      </c>
      <c r="H66" s="8">
        <v>28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</row>
    <row r="67" spans="1:248" s="19" customFormat="1" ht="21.75" customHeight="1">
      <c r="A67" s="1">
        <v>65</v>
      </c>
      <c r="B67" s="2" t="s">
        <v>163</v>
      </c>
      <c r="C67" s="2" t="s">
        <v>164</v>
      </c>
      <c r="D67" s="2" t="s">
        <v>11</v>
      </c>
      <c r="E67" s="2" t="s">
        <v>108</v>
      </c>
      <c r="F67" s="3" t="s">
        <v>23</v>
      </c>
      <c r="G67" s="7">
        <v>74.3</v>
      </c>
      <c r="H67" s="8">
        <v>29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</row>
    <row r="68" spans="1:248" s="19" customFormat="1" ht="21.75" customHeight="1">
      <c r="A68" s="1">
        <v>66</v>
      </c>
      <c r="B68" s="2" t="s">
        <v>165</v>
      </c>
      <c r="C68" s="2" t="s">
        <v>166</v>
      </c>
      <c r="D68" s="2" t="s">
        <v>11</v>
      </c>
      <c r="E68" s="2" t="s">
        <v>108</v>
      </c>
      <c r="F68" s="3" t="s">
        <v>23</v>
      </c>
      <c r="G68" s="7">
        <v>74.2</v>
      </c>
      <c r="H68" s="8">
        <v>30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</row>
    <row r="69" spans="1:248" s="19" customFormat="1" ht="21.75" customHeight="1">
      <c r="A69" s="1">
        <v>67</v>
      </c>
      <c r="B69" s="2" t="s">
        <v>167</v>
      </c>
      <c r="C69" s="2" t="s">
        <v>168</v>
      </c>
      <c r="D69" s="2" t="s">
        <v>11</v>
      </c>
      <c r="E69" s="2" t="s">
        <v>108</v>
      </c>
      <c r="F69" s="3" t="s">
        <v>23</v>
      </c>
      <c r="G69" s="7">
        <v>74.1</v>
      </c>
      <c r="H69" s="8">
        <v>31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</row>
    <row r="70" spans="1:248" s="19" customFormat="1" ht="21.75" customHeight="1">
      <c r="A70" s="1">
        <v>68</v>
      </c>
      <c r="B70" s="2" t="s">
        <v>169</v>
      </c>
      <c r="C70" s="2" t="s">
        <v>170</v>
      </c>
      <c r="D70" s="2" t="s">
        <v>11</v>
      </c>
      <c r="E70" s="2" t="s">
        <v>108</v>
      </c>
      <c r="F70" s="3" t="s">
        <v>23</v>
      </c>
      <c r="G70" s="7">
        <v>73.8</v>
      </c>
      <c r="H70" s="8">
        <v>32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</row>
    <row r="71" spans="1:248" s="19" customFormat="1" ht="21.75" customHeight="1">
      <c r="A71" s="1">
        <v>69</v>
      </c>
      <c r="B71" s="2" t="s">
        <v>171</v>
      </c>
      <c r="C71" s="2" t="s">
        <v>172</v>
      </c>
      <c r="D71" s="2" t="s">
        <v>11</v>
      </c>
      <c r="E71" s="2" t="s">
        <v>108</v>
      </c>
      <c r="F71" s="3" t="s">
        <v>23</v>
      </c>
      <c r="G71" s="7">
        <v>73.7</v>
      </c>
      <c r="H71" s="8">
        <v>33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</row>
    <row r="72" spans="1:248" s="19" customFormat="1" ht="21.75" customHeight="1">
      <c r="A72" s="1">
        <v>70</v>
      </c>
      <c r="B72" s="2" t="s">
        <v>173</v>
      </c>
      <c r="C72" s="2" t="s">
        <v>174</v>
      </c>
      <c r="D72" s="2" t="s">
        <v>11</v>
      </c>
      <c r="E72" s="2" t="s">
        <v>108</v>
      </c>
      <c r="F72" s="3" t="s">
        <v>23</v>
      </c>
      <c r="G72" s="7">
        <v>73.7</v>
      </c>
      <c r="H72" s="8">
        <v>33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</row>
    <row r="73" spans="1:248" s="19" customFormat="1" ht="21.75" customHeight="1">
      <c r="A73" s="1">
        <v>71</v>
      </c>
      <c r="B73" s="2" t="s">
        <v>175</v>
      </c>
      <c r="C73" s="2" t="s">
        <v>176</v>
      </c>
      <c r="D73" s="2" t="s">
        <v>11</v>
      </c>
      <c r="E73" s="2" t="s">
        <v>108</v>
      </c>
      <c r="F73" s="3" t="s">
        <v>23</v>
      </c>
      <c r="G73" s="7">
        <v>73.3</v>
      </c>
      <c r="H73" s="8">
        <v>35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</row>
    <row r="74" spans="1:248" s="19" customFormat="1" ht="21.75" customHeight="1">
      <c r="A74" s="1">
        <v>72</v>
      </c>
      <c r="B74" s="2" t="s">
        <v>177</v>
      </c>
      <c r="C74" s="2" t="s">
        <v>178</v>
      </c>
      <c r="D74" s="2" t="s">
        <v>11</v>
      </c>
      <c r="E74" s="2" t="s">
        <v>108</v>
      </c>
      <c r="F74" s="3" t="s">
        <v>23</v>
      </c>
      <c r="G74" s="7">
        <v>73.3</v>
      </c>
      <c r="H74" s="8">
        <v>35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</row>
    <row r="75" spans="1:248" s="19" customFormat="1" ht="21.75" customHeight="1">
      <c r="A75" s="1">
        <v>73</v>
      </c>
      <c r="B75" s="2" t="s">
        <v>179</v>
      </c>
      <c r="C75" s="2" t="s">
        <v>180</v>
      </c>
      <c r="D75" s="2" t="s">
        <v>11</v>
      </c>
      <c r="E75" s="2" t="s">
        <v>108</v>
      </c>
      <c r="F75" s="3" t="s">
        <v>23</v>
      </c>
      <c r="G75" s="7">
        <v>73</v>
      </c>
      <c r="H75" s="8">
        <v>37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</row>
    <row r="76" spans="1:248" s="19" customFormat="1" ht="21.75" customHeight="1">
      <c r="A76" s="1">
        <v>74</v>
      </c>
      <c r="B76" s="2" t="s">
        <v>181</v>
      </c>
      <c r="C76" s="2" t="s">
        <v>182</v>
      </c>
      <c r="D76" s="2" t="s">
        <v>11</v>
      </c>
      <c r="E76" s="2" t="s">
        <v>108</v>
      </c>
      <c r="F76" s="3" t="s">
        <v>23</v>
      </c>
      <c r="G76" s="7">
        <v>72.9</v>
      </c>
      <c r="H76" s="8">
        <v>38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</row>
    <row r="77" spans="1:248" s="19" customFormat="1" ht="21.75" customHeight="1">
      <c r="A77" s="1">
        <v>75</v>
      </c>
      <c r="B77" s="2" t="s">
        <v>183</v>
      </c>
      <c r="C77" s="2" t="s">
        <v>184</v>
      </c>
      <c r="D77" s="2" t="s">
        <v>11</v>
      </c>
      <c r="E77" s="2" t="s">
        <v>108</v>
      </c>
      <c r="F77" s="3" t="s">
        <v>23</v>
      </c>
      <c r="G77" s="7">
        <v>72.8</v>
      </c>
      <c r="H77" s="8">
        <v>39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</row>
    <row r="78" spans="1:248" s="19" customFormat="1" ht="21.75" customHeight="1">
      <c r="A78" s="1">
        <v>76</v>
      </c>
      <c r="B78" s="2" t="s">
        <v>185</v>
      </c>
      <c r="C78" s="2" t="s">
        <v>186</v>
      </c>
      <c r="D78" s="2" t="s">
        <v>11</v>
      </c>
      <c r="E78" s="2" t="s">
        <v>108</v>
      </c>
      <c r="F78" s="3" t="s">
        <v>23</v>
      </c>
      <c r="G78" s="7">
        <v>72.6</v>
      </c>
      <c r="H78" s="8">
        <v>40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</row>
    <row r="79" spans="1:248" s="19" customFormat="1" ht="21.75" customHeight="1">
      <c r="A79" s="1">
        <v>77</v>
      </c>
      <c r="B79" s="2" t="s">
        <v>187</v>
      </c>
      <c r="C79" s="2" t="s">
        <v>188</v>
      </c>
      <c r="D79" s="2" t="s">
        <v>11</v>
      </c>
      <c r="E79" s="2" t="s">
        <v>108</v>
      </c>
      <c r="F79" s="3" t="s">
        <v>23</v>
      </c>
      <c r="G79" s="7">
        <v>72.6</v>
      </c>
      <c r="H79" s="8">
        <v>40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</row>
    <row r="80" spans="1:248" s="19" customFormat="1" ht="21.75" customHeight="1">
      <c r="A80" s="1">
        <v>78</v>
      </c>
      <c r="B80" s="2" t="s">
        <v>189</v>
      </c>
      <c r="C80" s="2" t="s">
        <v>190</v>
      </c>
      <c r="D80" s="2" t="s">
        <v>11</v>
      </c>
      <c r="E80" s="2" t="s">
        <v>108</v>
      </c>
      <c r="F80" s="3" t="s">
        <v>23</v>
      </c>
      <c r="G80" s="7">
        <v>72.3</v>
      </c>
      <c r="H80" s="8">
        <v>42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</row>
    <row r="81" spans="1:248" s="19" customFormat="1" ht="21.75" customHeight="1">
      <c r="A81" s="1">
        <v>79</v>
      </c>
      <c r="B81" s="2" t="s">
        <v>191</v>
      </c>
      <c r="C81" s="2" t="s">
        <v>192</v>
      </c>
      <c r="D81" s="2" t="s">
        <v>11</v>
      </c>
      <c r="E81" s="2" t="s">
        <v>108</v>
      </c>
      <c r="F81" s="3" t="s">
        <v>23</v>
      </c>
      <c r="G81" s="7">
        <v>72.2</v>
      </c>
      <c r="H81" s="8">
        <v>43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</row>
    <row r="82" spans="1:248" s="19" customFormat="1" ht="21.75" customHeight="1">
      <c r="A82" s="1">
        <v>80</v>
      </c>
      <c r="B82" s="2" t="s">
        <v>193</v>
      </c>
      <c r="C82" s="2" t="s">
        <v>194</v>
      </c>
      <c r="D82" s="2" t="s">
        <v>11</v>
      </c>
      <c r="E82" s="2" t="s">
        <v>108</v>
      </c>
      <c r="F82" s="3" t="s">
        <v>23</v>
      </c>
      <c r="G82" s="7">
        <v>70.3</v>
      </c>
      <c r="H82" s="8">
        <v>44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</row>
    <row r="83" spans="1:8" s="20" customFormat="1" ht="21.75" customHeight="1">
      <c r="A83" s="1">
        <v>81</v>
      </c>
      <c r="B83" s="2" t="s">
        <v>195</v>
      </c>
      <c r="C83" s="2" t="s">
        <v>196</v>
      </c>
      <c r="D83" s="2" t="s">
        <v>11</v>
      </c>
      <c r="E83" s="2" t="s">
        <v>108</v>
      </c>
      <c r="F83" s="3" t="s">
        <v>23</v>
      </c>
      <c r="G83" s="7">
        <v>70.3</v>
      </c>
      <c r="H83" s="8">
        <v>44</v>
      </c>
    </row>
    <row r="84" spans="1:248" s="19" customFormat="1" ht="21.75" customHeight="1">
      <c r="A84" s="1">
        <v>82</v>
      </c>
      <c r="B84" s="2" t="s">
        <v>197</v>
      </c>
      <c r="C84" s="2" t="s">
        <v>198</v>
      </c>
      <c r="D84" s="2" t="s">
        <v>11</v>
      </c>
      <c r="E84" s="2" t="s">
        <v>108</v>
      </c>
      <c r="F84" s="3" t="s">
        <v>23</v>
      </c>
      <c r="G84" s="7">
        <v>70</v>
      </c>
      <c r="H84" s="8">
        <v>46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</row>
    <row r="85" spans="1:248" s="19" customFormat="1" ht="21.75" customHeight="1">
      <c r="A85" s="1">
        <v>83</v>
      </c>
      <c r="B85" s="2" t="s">
        <v>199</v>
      </c>
      <c r="C85" s="2" t="s">
        <v>200</v>
      </c>
      <c r="D85" s="2" t="s">
        <v>11</v>
      </c>
      <c r="E85" s="2" t="s">
        <v>108</v>
      </c>
      <c r="F85" s="3" t="s">
        <v>23</v>
      </c>
      <c r="G85" s="7">
        <v>69.9</v>
      </c>
      <c r="H85" s="8">
        <v>47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</row>
    <row r="86" spans="1:248" s="19" customFormat="1" ht="21.75" customHeight="1">
      <c r="A86" s="1">
        <v>84</v>
      </c>
      <c r="B86" s="2" t="s">
        <v>201</v>
      </c>
      <c r="C86" s="2" t="s">
        <v>202</v>
      </c>
      <c r="D86" s="2" t="s">
        <v>11</v>
      </c>
      <c r="E86" s="2" t="s">
        <v>108</v>
      </c>
      <c r="F86" s="3" t="s">
        <v>23</v>
      </c>
      <c r="G86" s="7">
        <v>69.8</v>
      </c>
      <c r="H86" s="8">
        <v>48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</row>
    <row r="87" spans="1:248" s="19" customFormat="1" ht="21.75" customHeight="1">
      <c r="A87" s="1">
        <v>85</v>
      </c>
      <c r="B87" s="2" t="s">
        <v>203</v>
      </c>
      <c r="C87" s="2" t="s">
        <v>204</v>
      </c>
      <c r="D87" s="2" t="s">
        <v>11</v>
      </c>
      <c r="E87" s="2" t="s">
        <v>108</v>
      </c>
      <c r="F87" s="3" t="s">
        <v>23</v>
      </c>
      <c r="G87" s="7">
        <v>69.7</v>
      </c>
      <c r="H87" s="8">
        <v>49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</row>
    <row r="88" spans="1:248" s="19" customFormat="1" ht="21.75" customHeight="1">
      <c r="A88" s="1">
        <v>86</v>
      </c>
      <c r="B88" s="2" t="s">
        <v>205</v>
      </c>
      <c r="C88" s="2" t="s">
        <v>206</v>
      </c>
      <c r="D88" s="2" t="s">
        <v>11</v>
      </c>
      <c r="E88" s="2" t="s">
        <v>108</v>
      </c>
      <c r="F88" s="3" t="s">
        <v>23</v>
      </c>
      <c r="G88" s="7">
        <v>69.5</v>
      </c>
      <c r="H88" s="8">
        <v>50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</row>
    <row r="89" spans="1:248" s="19" customFormat="1" ht="21.75" customHeight="1">
      <c r="A89" s="1">
        <v>87</v>
      </c>
      <c r="B89" s="2" t="s">
        <v>207</v>
      </c>
      <c r="C89" s="2" t="s">
        <v>208</v>
      </c>
      <c r="D89" s="2" t="s">
        <v>11</v>
      </c>
      <c r="E89" s="2" t="s">
        <v>108</v>
      </c>
      <c r="F89" s="3" t="s">
        <v>23</v>
      </c>
      <c r="G89" s="7">
        <v>69.5</v>
      </c>
      <c r="H89" s="8">
        <v>50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</row>
    <row r="90" spans="1:248" s="19" customFormat="1" ht="21.75" customHeight="1">
      <c r="A90" s="1">
        <v>88</v>
      </c>
      <c r="B90" s="2" t="s">
        <v>209</v>
      </c>
      <c r="C90" s="2" t="s">
        <v>210</v>
      </c>
      <c r="D90" s="2" t="s">
        <v>11</v>
      </c>
      <c r="E90" s="2" t="s">
        <v>108</v>
      </c>
      <c r="F90" s="3" t="s">
        <v>23</v>
      </c>
      <c r="G90" s="7">
        <v>69.4</v>
      </c>
      <c r="H90" s="8">
        <v>52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</row>
    <row r="91" spans="1:248" s="19" customFormat="1" ht="21.75" customHeight="1">
      <c r="A91" s="1">
        <v>89</v>
      </c>
      <c r="B91" s="2" t="s">
        <v>211</v>
      </c>
      <c r="C91" s="2" t="s">
        <v>212</v>
      </c>
      <c r="D91" s="2" t="s">
        <v>11</v>
      </c>
      <c r="E91" s="2" t="s">
        <v>108</v>
      </c>
      <c r="F91" s="3" t="s">
        <v>23</v>
      </c>
      <c r="G91" s="7">
        <v>69.3</v>
      </c>
      <c r="H91" s="8">
        <v>53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</row>
    <row r="92" spans="1:248" s="19" customFormat="1" ht="21.75" customHeight="1">
      <c r="A92" s="1">
        <v>90</v>
      </c>
      <c r="B92" s="2" t="s">
        <v>213</v>
      </c>
      <c r="C92" s="2" t="s">
        <v>214</v>
      </c>
      <c r="D92" s="2" t="s">
        <v>11</v>
      </c>
      <c r="E92" s="2" t="s">
        <v>108</v>
      </c>
      <c r="F92" s="3" t="s">
        <v>23</v>
      </c>
      <c r="G92" s="7">
        <v>69.2</v>
      </c>
      <c r="H92" s="8">
        <v>54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</row>
    <row r="93" spans="1:248" s="19" customFormat="1" ht="21.75" customHeight="1">
      <c r="A93" s="1">
        <v>91</v>
      </c>
      <c r="B93" s="2" t="s">
        <v>215</v>
      </c>
      <c r="C93" s="2" t="s">
        <v>216</v>
      </c>
      <c r="D93" s="2" t="s">
        <v>11</v>
      </c>
      <c r="E93" s="2" t="s">
        <v>108</v>
      </c>
      <c r="F93" s="3" t="s">
        <v>23</v>
      </c>
      <c r="G93" s="7">
        <v>69.2</v>
      </c>
      <c r="H93" s="8">
        <v>54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</row>
    <row r="94" spans="1:248" s="19" customFormat="1" ht="21.75" customHeight="1">
      <c r="A94" s="1">
        <v>92</v>
      </c>
      <c r="B94" s="2" t="s">
        <v>217</v>
      </c>
      <c r="C94" s="2" t="s">
        <v>218</v>
      </c>
      <c r="D94" s="2" t="s">
        <v>11</v>
      </c>
      <c r="E94" s="2" t="s">
        <v>108</v>
      </c>
      <c r="F94" s="3" t="s">
        <v>23</v>
      </c>
      <c r="G94" s="7">
        <v>69</v>
      </c>
      <c r="H94" s="8">
        <v>56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</row>
    <row r="95" spans="1:248" s="19" customFormat="1" ht="21.75" customHeight="1">
      <c r="A95" s="1">
        <v>93</v>
      </c>
      <c r="B95" s="2" t="s">
        <v>219</v>
      </c>
      <c r="C95" s="2" t="s">
        <v>220</v>
      </c>
      <c r="D95" s="2" t="s">
        <v>11</v>
      </c>
      <c r="E95" s="2" t="s">
        <v>108</v>
      </c>
      <c r="F95" s="3" t="s">
        <v>23</v>
      </c>
      <c r="G95" s="7">
        <v>68.5</v>
      </c>
      <c r="H95" s="8">
        <v>57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</row>
    <row r="96" spans="1:248" s="19" customFormat="1" ht="21.75" customHeight="1">
      <c r="A96" s="1">
        <v>94</v>
      </c>
      <c r="B96" s="2" t="s">
        <v>221</v>
      </c>
      <c r="C96" s="2" t="s">
        <v>222</v>
      </c>
      <c r="D96" s="2" t="s">
        <v>11</v>
      </c>
      <c r="E96" s="2" t="s">
        <v>108</v>
      </c>
      <c r="F96" s="3" t="s">
        <v>23</v>
      </c>
      <c r="G96" s="7">
        <v>68.5</v>
      </c>
      <c r="H96" s="8">
        <v>57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</row>
    <row r="97" spans="1:248" s="19" customFormat="1" ht="21.75" customHeight="1">
      <c r="A97" s="1">
        <v>95</v>
      </c>
      <c r="B97" s="2" t="s">
        <v>223</v>
      </c>
      <c r="C97" s="2" t="s">
        <v>224</v>
      </c>
      <c r="D97" s="2" t="s">
        <v>11</v>
      </c>
      <c r="E97" s="2" t="s">
        <v>108</v>
      </c>
      <c r="F97" s="3" t="s">
        <v>23</v>
      </c>
      <c r="G97" s="7">
        <v>68.4</v>
      </c>
      <c r="H97" s="8">
        <v>59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</row>
    <row r="98" spans="1:248" s="19" customFormat="1" ht="21.75" customHeight="1">
      <c r="A98" s="1">
        <v>96</v>
      </c>
      <c r="B98" s="2" t="s">
        <v>225</v>
      </c>
      <c r="C98" s="2" t="s">
        <v>226</v>
      </c>
      <c r="D98" s="2" t="s">
        <v>11</v>
      </c>
      <c r="E98" s="2" t="s">
        <v>108</v>
      </c>
      <c r="F98" s="3" t="s">
        <v>23</v>
      </c>
      <c r="G98" s="7">
        <v>68.2</v>
      </c>
      <c r="H98" s="8">
        <v>60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</row>
    <row r="99" spans="1:248" s="19" customFormat="1" ht="21.75" customHeight="1">
      <c r="A99" s="1">
        <v>97</v>
      </c>
      <c r="B99" s="2" t="s">
        <v>227</v>
      </c>
      <c r="C99" s="2" t="s">
        <v>228</v>
      </c>
      <c r="D99" s="2" t="s">
        <v>11</v>
      </c>
      <c r="E99" s="2" t="s">
        <v>108</v>
      </c>
      <c r="F99" s="3" t="s">
        <v>23</v>
      </c>
      <c r="G99" s="7">
        <v>67.9</v>
      </c>
      <c r="H99" s="8">
        <v>61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</row>
    <row r="100" spans="1:248" s="19" customFormat="1" ht="21.75" customHeight="1">
      <c r="A100" s="1">
        <v>98</v>
      </c>
      <c r="B100" s="2" t="s">
        <v>229</v>
      </c>
      <c r="C100" s="2" t="s">
        <v>230</v>
      </c>
      <c r="D100" s="2" t="s">
        <v>11</v>
      </c>
      <c r="E100" s="2" t="s">
        <v>108</v>
      </c>
      <c r="F100" s="3" t="s">
        <v>23</v>
      </c>
      <c r="G100" s="7">
        <v>67.8</v>
      </c>
      <c r="H100" s="8">
        <v>62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</row>
    <row r="101" spans="1:248" s="19" customFormat="1" ht="21.75" customHeight="1">
      <c r="A101" s="1">
        <v>99</v>
      </c>
      <c r="B101" s="2" t="s">
        <v>231</v>
      </c>
      <c r="C101" s="2" t="s">
        <v>232</v>
      </c>
      <c r="D101" s="2" t="s">
        <v>11</v>
      </c>
      <c r="E101" s="2" t="s">
        <v>108</v>
      </c>
      <c r="F101" s="3" t="s">
        <v>23</v>
      </c>
      <c r="G101" s="7">
        <v>67.4</v>
      </c>
      <c r="H101" s="8">
        <v>63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</row>
    <row r="102" spans="1:248" s="19" customFormat="1" ht="21.75" customHeight="1">
      <c r="A102" s="1">
        <v>100</v>
      </c>
      <c r="B102" s="2" t="s">
        <v>233</v>
      </c>
      <c r="C102" s="2" t="s">
        <v>234</v>
      </c>
      <c r="D102" s="2" t="s">
        <v>11</v>
      </c>
      <c r="E102" s="2" t="s">
        <v>108</v>
      </c>
      <c r="F102" s="3" t="s">
        <v>23</v>
      </c>
      <c r="G102" s="7">
        <v>67.3</v>
      </c>
      <c r="H102" s="8">
        <v>64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</row>
    <row r="103" spans="1:248" s="19" customFormat="1" ht="21.75" customHeight="1">
      <c r="A103" s="1">
        <v>101</v>
      </c>
      <c r="B103" s="2" t="s">
        <v>235</v>
      </c>
      <c r="C103" s="2" t="s">
        <v>236</v>
      </c>
      <c r="D103" s="2" t="s">
        <v>11</v>
      </c>
      <c r="E103" s="2" t="s">
        <v>108</v>
      </c>
      <c r="F103" s="3" t="s">
        <v>23</v>
      </c>
      <c r="G103" s="7">
        <v>67.2</v>
      </c>
      <c r="H103" s="8">
        <v>65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</row>
    <row r="104" spans="1:248" s="19" customFormat="1" ht="21.75" customHeight="1">
      <c r="A104" s="1">
        <v>102</v>
      </c>
      <c r="B104" s="2" t="s">
        <v>237</v>
      </c>
      <c r="C104" s="2" t="s">
        <v>238</v>
      </c>
      <c r="D104" s="2" t="s">
        <v>11</v>
      </c>
      <c r="E104" s="2" t="s">
        <v>108</v>
      </c>
      <c r="F104" s="3" t="s">
        <v>23</v>
      </c>
      <c r="G104" s="7">
        <v>67.1</v>
      </c>
      <c r="H104" s="8">
        <v>66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</row>
    <row r="105" spans="1:248" s="19" customFormat="1" ht="21.75" customHeight="1">
      <c r="A105" s="1">
        <v>103</v>
      </c>
      <c r="B105" s="2" t="s">
        <v>239</v>
      </c>
      <c r="C105" s="2" t="s">
        <v>240</v>
      </c>
      <c r="D105" s="2" t="s">
        <v>11</v>
      </c>
      <c r="E105" s="2" t="s">
        <v>108</v>
      </c>
      <c r="F105" s="3" t="s">
        <v>23</v>
      </c>
      <c r="G105" s="7">
        <v>67.1</v>
      </c>
      <c r="H105" s="8">
        <v>66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</row>
    <row r="106" spans="1:248" s="19" customFormat="1" ht="21.75" customHeight="1">
      <c r="A106" s="1">
        <v>104</v>
      </c>
      <c r="B106" s="2" t="s">
        <v>241</v>
      </c>
      <c r="C106" s="2" t="s">
        <v>242</v>
      </c>
      <c r="D106" s="2" t="s">
        <v>11</v>
      </c>
      <c r="E106" s="2" t="s">
        <v>108</v>
      </c>
      <c r="F106" s="3" t="s">
        <v>23</v>
      </c>
      <c r="G106" s="7">
        <v>67.1</v>
      </c>
      <c r="H106" s="8">
        <v>66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</row>
    <row r="107" spans="1:248" s="19" customFormat="1" ht="21.75" customHeight="1">
      <c r="A107" s="1">
        <v>105</v>
      </c>
      <c r="B107" s="2" t="s">
        <v>243</v>
      </c>
      <c r="C107" s="2" t="s">
        <v>244</v>
      </c>
      <c r="D107" s="2" t="s">
        <v>11</v>
      </c>
      <c r="E107" s="2" t="s">
        <v>108</v>
      </c>
      <c r="F107" s="3" t="s">
        <v>13</v>
      </c>
      <c r="G107" s="7">
        <v>67.1</v>
      </c>
      <c r="H107" s="8">
        <v>66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</row>
    <row r="108" spans="1:248" s="19" customFormat="1" ht="21.75" customHeight="1">
      <c r="A108" s="1">
        <v>106</v>
      </c>
      <c r="B108" s="2" t="s">
        <v>245</v>
      </c>
      <c r="C108" s="2" t="s">
        <v>246</v>
      </c>
      <c r="D108" s="2" t="s">
        <v>11</v>
      </c>
      <c r="E108" s="2" t="s">
        <v>108</v>
      </c>
      <c r="F108" s="3" t="s">
        <v>23</v>
      </c>
      <c r="G108" s="7">
        <v>66.9</v>
      </c>
      <c r="H108" s="8">
        <v>70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</row>
    <row r="109" spans="1:248" s="19" customFormat="1" ht="21.75" customHeight="1">
      <c r="A109" s="1">
        <v>107</v>
      </c>
      <c r="B109" s="2" t="s">
        <v>247</v>
      </c>
      <c r="C109" s="2" t="s">
        <v>248</v>
      </c>
      <c r="D109" s="2" t="s">
        <v>11</v>
      </c>
      <c r="E109" s="2" t="s">
        <v>108</v>
      </c>
      <c r="F109" s="3" t="s">
        <v>23</v>
      </c>
      <c r="G109" s="7">
        <v>66.8</v>
      </c>
      <c r="H109" s="8">
        <v>71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</row>
    <row r="110" spans="1:248" s="19" customFormat="1" ht="21.75" customHeight="1">
      <c r="A110" s="1">
        <v>108</v>
      </c>
      <c r="B110" s="2" t="s">
        <v>249</v>
      </c>
      <c r="C110" s="2" t="s">
        <v>250</v>
      </c>
      <c r="D110" s="2" t="s">
        <v>11</v>
      </c>
      <c r="E110" s="2" t="s">
        <v>108</v>
      </c>
      <c r="F110" s="3" t="s">
        <v>13</v>
      </c>
      <c r="G110" s="7">
        <v>66</v>
      </c>
      <c r="H110" s="8">
        <v>72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</row>
    <row r="111" spans="1:248" s="19" customFormat="1" ht="21.75" customHeight="1">
      <c r="A111" s="1">
        <v>109</v>
      </c>
      <c r="B111" s="2" t="s">
        <v>251</v>
      </c>
      <c r="C111" s="2" t="s">
        <v>252</v>
      </c>
      <c r="D111" s="2" t="s">
        <v>11</v>
      </c>
      <c r="E111" s="2" t="s">
        <v>108</v>
      </c>
      <c r="F111" s="3" t="s">
        <v>23</v>
      </c>
      <c r="G111" s="7">
        <v>65.8</v>
      </c>
      <c r="H111" s="8">
        <v>73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</row>
    <row r="112" spans="1:248" s="19" customFormat="1" ht="21.75" customHeight="1">
      <c r="A112" s="1">
        <v>110</v>
      </c>
      <c r="B112" s="2" t="s">
        <v>253</v>
      </c>
      <c r="C112" s="2" t="s">
        <v>254</v>
      </c>
      <c r="D112" s="2" t="s">
        <v>11</v>
      </c>
      <c r="E112" s="2" t="s">
        <v>108</v>
      </c>
      <c r="F112" s="3" t="s">
        <v>23</v>
      </c>
      <c r="G112" s="7">
        <v>65.7</v>
      </c>
      <c r="H112" s="8">
        <v>74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</row>
    <row r="113" spans="1:248" s="19" customFormat="1" ht="21.75" customHeight="1">
      <c r="A113" s="1">
        <v>111</v>
      </c>
      <c r="B113" s="2" t="s">
        <v>255</v>
      </c>
      <c r="C113" s="2" t="s">
        <v>256</v>
      </c>
      <c r="D113" s="2" t="s">
        <v>11</v>
      </c>
      <c r="E113" s="2" t="s">
        <v>108</v>
      </c>
      <c r="F113" s="3" t="s">
        <v>23</v>
      </c>
      <c r="G113" s="7">
        <v>65.7</v>
      </c>
      <c r="H113" s="8">
        <v>74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</row>
    <row r="114" spans="1:248" s="19" customFormat="1" ht="21.75" customHeight="1">
      <c r="A114" s="1">
        <v>112</v>
      </c>
      <c r="B114" s="2" t="s">
        <v>257</v>
      </c>
      <c r="C114" s="2" t="s">
        <v>258</v>
      </c>
      <c r="D114" s="2" t="s">
        <v>11</v>
      </c>
      <c r="E114" s="2" t="s">
        <v>108</v>
      </c>
      <c r="F114" s="3" t="s">
        <v>23</v>
      </c>
      <c r="G114" s="7">
        <v>65.7</v>
      </c>
      <c r="H114" s="8">
        <v>74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</row>
    <row r="115" spans="1:248" s="21" customFormat="1" ht="21.75" customHeight="1">
      <c r="A115" s="1">
        <v>113</v>
      </c>
      <c r="B115" s="42" t="s">
        <v>259</v>
      </c>
      <c r="C115" s="42" t="s">
        <v>260</v>
      </c>
      <c r="D115" s="42" t="s">
        <v>11</v>
      </c>
      <c r="E115" s="42" t="s">
        <v>108</v>
      </c>
      <c r="F115" s="43" t="s">
        <v>23</v>
      </c>
      <c r="G115" s="7">
        <v>65.7</v>
      </c>
      <c r="H115" s="44">
        <v>74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</row>
    <row r="116" spans="1:8" s="17" customFormat="1" ht="21.75" customHeight="1">
      <c r="A116" s="1">
        <v>114</v>
      </c>
      <c r="B116" s="35" t="s">
        <v>261</v>
      </c>
      <c r="C116" s="35" t="s">
        <v>262</v>
      </c>
      <c r="D116" s="35" t="s">
        <v>263</v>
      </c>
      <c r="E116" s="35" t="s">
        <v>264</v>
      </c>
      <c r="F116" s="36" t="s">
        <v>13</v>
      </c>
      <c r="G116" s="7">
        <v>63.5</v>
      </c>
      <c r="H116" s="8">
        <v>1</v>
      </c>
    </row>
    <row r="117" spans="1:8" s="17" customFormat="1" ht="21.75" customHeight="1">
      <c r="A117" s="1">
        <v>115</v>
      </c>
      <c r="B117" s="35" t="s">
        <v>265</v>
      </c>
      <c r="C117" s="35" t="s">
        <v>266</v>
      </c>
      <c r="D117" s="35" t="s">
        <v>263</v>
      </c>
      <c r="E117" s="35" t="s">
        <v>264</v>
      </c>
      <c r="F117" s="36" t="s">
        <v>23</v>
      </c>
      <c r="G117" s="7">
        <v>63.3</v>
      </c>
      <c r="H117" s="8">
        <v>2</v>
      </c>
    </row>
    <row r="118" spans="1:8" s="17" customFormat="1" ht="21.75" customHeight="1">
      <c r="A118" s="1">
        <v>116</v>
      </c>
      <c r="B118" s="35" t="s">
        <v>267</v>
      </c>
      <c r="C118" s="35" t="s">
        <v>268</v>
      </c>
      <c r="D118" s="35" t="s">
        <v>263</v>
      </c>
      <c r="E118" s="35" t="s">
        <v>264</v>
      </c>
      <c r="F118" s="36" t="s">
        <v>23</v>
      </c>
      <c r="G118" s="7">
        <v>57.5</v>
      </c>
      <c r="H118" s="8">
        <v>3</v>
      </c>
    </row>
    <row r="119" spans="1:8" s="17" customFormat="1" ht="21.75" customHeight="1">
      <c r="A119" s="1">
        <v>117</v>
      </c>
      <c r="B119" s="35" t="s">
        <v>269</v>
      </c>
      <c r="C119" s="35" t="s">
        <v>270</v>
      </c>
      <c r="D119" s="35" t="s">
        <v>263</v>
      </c>
      <c r="E119" s="35" t="s">
        <v>271</v>
      </c>
      <c r="F119" s="36" t="s">
        <v>23</v>
      </c>
      <c r="G119" s="7">
        <v>57.2</v>
      </c>
      <c r="H119" s="8">
        <v>1</v>
      </c>
    </row>
    <row r="120" spans="1:8" s="17" customFormat="1" ht="21.75" customHeight="1">
      <c r="A120" s="1">
        <v>118</v>
      </c>
      <c r="B120" s="35" t="s">
        <v>272</v>
      </c>
      <c r="C120" s="35" t="s">
        <v>273</v>
      </c>
      <c r="D120" s="35" t="s">
        <v>263</v>
      </c>
      <c r="E120" s="35" t="s">
        <v>274</v>
      </c>
      <c r="F120" s="36" t="s">
        <v>13</v>
      </c>
      <c r="G120" s="7">
        <v>68.5</v>
      </c>
      <c r="H120" s="8">
        <v>1</v>
      </c>
    </row>
    <row r="121" spans="1:8" s="17" customFormat="1" ht="21.75" customHeight="1">
      <c r="A121" s="1">
        <v>119</v>
      </c>
      <c r="B121" s="35" t="s">
        <v>275</v>
      </c>
      <c r="C121" s="35" t="s">
        <v>276</v>
      </c>
      <c r="D121" s="35" t="s">
        <v>263</v>
      </c>
      <c r="E121" s="35" t="s">
        <v>277</v>
      </c>
      <c r="F121" s="36" t="s">
        <v>23</v>
      </c>
      <c r="G121" s="7">
        <v>84</v>
      </c>
      <c r="H121" s="8">
        <v>1</v>
      </c>
    </row>
    <row r="122" spans="1:8" s="17" customFormat="1" ht="21.75" customHeight="1">
      <c r="A122" s="1">
        <v>120</v>
      </c>
      <c r="B122" s="35" t="s">
        <v>278</v>
      </c>
      <c r="C122" s="35" t="s">
        <v>279</v>
      </c>
      <c r="D122" s="35" t="s">
        <v>263</v>
      </c>
      <c r="E122" s="35" t="s">
        <v>280</v>
      </c>
      <c r="F122" s="36" t="s">
        <v>23</v>
      </c>
      <c r="G122" s="7">
        <v>57.2</v>
      </c>
      <c r="H122" s="8">
        <v>1</v>
      </c>
    </row>
    <row r="123" spans="1:8" s="17" customFormat="1" ht="21.75" customHeight="1">
      <c r="A123" s="1">
        <v>121</v>
      </c>
      <c r="B123" s="35" t="s">
        <v>281</v>
      </c>
      <c r="C123" s="35" t="s">
        <v>282</v>
      </c>
      <c r="D123" s="35" t="s">
        <v>263</v>
      </c>
      <c r="E123" s="35" t="s">
        <v>283</v>
      </c>
      <c r="F123" s="36" t="s">
        <v>23</v>
      </c>
      <c r="G123" s="7">
        <v>67</v>
      </c>
      <c r="H123" s="8">
        <v>1</v>
      </c>
    </row>
    <row r="124" spans="1:248" s="22" customFormat="1" ht="21.75" customHeight="1">
      <c r="A124" s="1">
        <v>122</v>
      </c>
      <c r="B124" s="45" t="s">
        <v>284</v>
      </c>
      <c r="C124" s="45" t="s">
        <v>285</v>
      </c>
      <c r="D124" s="45" t="s">
        <v>263</v>
      </c>
      <c r="E124" s="45" t="s">
        <v>286</v>
      </c>
      <c r="F124" s="46" t="s">
        <v>23</v>
      </c>
      <c r="G124" s="47">
        <v>65.6</v>
      </c>
      <c r="H124" s="48">
        <v>1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</row>
    <row r="125" spans="1:248" s="22" customFormat="1" ht="21.75" customHeight="1">
      <c r="A125" s="1">
        <v>123</v>
      </c>
      <c r="B125" s="45" t="s">
        <v>287</v>
      </c>
      <c r="C125" s="45" t="s">
        <v>288</v>
      </c>
      <c r="D125" s="45" t="s">
        <v>263</v>
      </c>
      <c r="E125" s="45" t="s">
        <v>286</v>
      </c>
      <c r="F125" s="46" t="s">
        <v>23</v>
      </c>
      <c r="G125" s="47">
        <v>65.6</v>
      </c>
      <c r="H125" s="48">
        <v>1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</row>
    <row r="126" spans="1:8" s="23" customFormat="1" ht="21.75" customHeight="1">
      <c r="A126" s="1">
        <v>124</v>
      </c>
      <c r="B126" s="2" t="s">
        <v>289</v>
      </c>
      <c r="C126" s="49" t="s">
        <v>290</v>
      </c>
      <c r="D126" s="49" t="s">
        <v>263</v>
      </c>
      <c r="E126" s="49" t="s">
        <v>291</v>
      </c>
      <c r="F126" s="50" t="s">
        <v>13</v>
      </c>
      <c r="G126" s="7">
        <v>57.5</v>
      </c>
      <c r="H126" s="8">
        <v>1</v>
      </c>
    </row>
    <row r="127" spans="1:8" s="23" customFormat="1" ht="21.75" customHeight="1">
      <c r="A127" s="1">
        <v>125</v>
      </c>
      <c r="B127" s="2" t="s">
        <v>292</v>
      </c>
      <c r="C127" s="49" t="s">
        <v>293</v>
      </c>
      <c r="D127" s="49" t="s">
        <v>263</v>
      </c>
      <c r="E127" s="49" t="s">
        <v>291</v>
      </c>
      <c r="F127" s="50" t="s">
        <v>13</v>
      </c>
      <c r="G127" s="7">
        <v>43.4</v>
      </c>
      <c r="H127" s="8">
        <v>2</v>
      </c>
    </row>
    <row r="128" spans="1:8" s="23" customFormat="1" ht="21.75" customHeight="1">
      <c r="A128" s="1">
        <v>126</v>
      </c>
      <c r="B128" s="2" t="s">
        <v>294</v>
      </c>
      <c r="C128" s="49" t="s">
        <v>295</v>
      </c>
      <c r="D128" s="49" t="s">
        <v>263</v>
      </c>
      <c r="E128" s="49" t="s">
        <v>296</v>
      </c>
      <c r="F128" s="50" t="s">
        <v>23</v>
      </c>
      <c r="G128" s="7">
        <v>82.4</v>
      </c>
      <c r="H128" s="8">
        <v>1</v>
      </c>
    </row>
    <row r="129" spans="1:8" s="23" customFormat="1" ht="21.75" customHeight="1">
      <c r="A129" s="1">
        <v>127</v>
      </c>
      <c r="B129" s="2" t="s">
        <v>297</v>
      </c>
      <c r="C129" s="49" t="s">
        <v>298</v>
      </c>
      <c r="D129" s="49" t="s">
        <v>263</v>
      </c>
      <c r="E129" s="49" t="s">
        <v>296</v>
      </c>
      <c r="F129" s="50" t="s">
        <v>23</v>
      </c>
      <c r="G129" s="7">
        <v>81.9</v>
      </c>
      <c r="H129" s="8">
        <v>2</v>
      </c>
    </row>
    <row r="130" spans="1:8" s="23" customFormat="1" ht="21.75" customHeight="1">
      <c r="A130" s="1">
        <v>128</v>
      </c>
      <c r="B130" s="2" t="s">
        <v>299</v>
      </c>
      <c r="C130" s="49" t="s">
        <v>300</v>
      </c>
      <c r="D130" s="49" t="s">
        <v>263</v>
      </c>
      <c r="E130" s="49" t="s">
        <v>296</v>
      </c>
      <c r="F130" s="50" t="s">
        <v>23</v>
      </c>
      <c r="G130" s="7">
        <v>81.9</v>
      </c>
      <c r="H130" s="8">
        <v>2</v>
      </c>
    </row>
    <row r="131" spans="1:8" s="17" customFormat="1" ht="21.75" customHeight="1">
      <c r="A131" s="1">
        <v>129</v>
      </c>
      <c r="B131" s="35" t="s">
        <v>301</v>
      </c>
      <c r="C131" s="35" t="s">
        <v>302</v>
      </c>
      <c r="D131" s="35" t="s">
        <v>303</v>
      </c>
      <c r="E131" s="35" t="s">
        <v>304</v>
      </c>
      <c r="F131" s="36" t="s">
        <v>23</v>
      </c>
      <c r="G131" s="7">
        <v>64</v>
      </c>
      <c r="H131" s="8">
        <v>1</v>
      </c>
    </row>
    <row r="132" spans="1:8" s="17" customFormat="1" ht="21.75" customHeight="1">
      <c r="A132" s="1">
        <v>130</v>
      </c>
      <c r="B132" s="35" t="s">
        <v>305</v>
      </c>
      <c r="C132" s="35" t="s">
        <v>306</v>
      </c>
      <c r="D132" s="35" t="s">
        <v>303</v>
      </c>
      <c r="E132" s="35" t="s">
        <v>304</v>
      </c>
      <c r="F132" s="36" t="s">
        <v>13</v>
      </c>
      <c r="G132" s="7">
        <v>55.5</v>
      </c>
      <c r="H132" s="8">
        <v>2</v>
      </c>
    </row>
    <row r="133" spans="1:8" s="17" customFormat="1" ht="21.75" customHeight="1">
      <c r="A133" s="1">
        <v>131</v>
      </c>
      <c r="B133" s="35" t="s">
        <v>307</v>
      </c>
      <c r="C133" s="35" t="s">
        <v>308</v>
      </c>
      <c r="D133" s="35" t="s">
        <v>303</v>
      </c>
      <c r="E133" s="35" t="s">
        <v>309</v>
      </c>
      <c r="F133" s="36" t="s">
        <v>23</v>
      </c>
      <c r="G133" s="7">
        <v>54.7</v>
      </c>
      <c r="H133" s="8">
        <v>1</v>
      </c>
    </row>
    <row r="134" spans="1:8" s="17" customFormat="1" ht="21.75" customHeight="1">
      <c r="A134" s="1">
        <v>132</v>
      </c>
      <c r="B134" s="35" t="s">
        <v>310</v>
      </c>
      <c r="C134" s="35" t="s">
        <v>311</v>
      </c>
      <c r="D134" s="35" t="s">
        <v>303</v>
      </c>
      <c r="E134" s="35" t="s">
        <v>312</v>
      </c>
      <c r="F134" s="36" t="s">
        <v>23</v>
      </c>
      <c r="G134" s="7">
        <v>83.2</v>
      </c>
      <c r="H134" s="8">
        <v>1</v>
      </c>
    </row>
    <row r="135" spans="1:8" s="17" customFormat="1" ht="21.75" customHeight="1">
      <c r="A135" s="1">
        <v>133</v>
      </c>
      <c r="B135" s="35" t="s">
        <v>313</v>
      </c>
      <c r="C135" s="35" t="s">
        <v>314</v>
      </c>
      <c r="D135" s="35" t="s">
        <v>303</v>
      </c>
      <c r="E135" s="35" t="s">
        <v>315</v>
      </c>
      <c r="F135" s="36" t="s">
        <v>23</v>
      </c>
      <c r="G135" s="7">
        <v>67.8</v>
      </c>
      <c r="H135" s="8">
        <v>1</v>
      </c>
    </row>
    <row r="136" spans="1:8" s="17" customFormat="1" ht="21.75" customHeight="1">
      <c r="A136" s="1">
        <v>134</v>
      </c>
      <c r="B136" s="35" t="s">
        <v>316</v>
      </c>
      <c r="C136" s="35" t="s">
        <v>317</v>
      </c>
      <c r="D136" s="35" t="s">
        <v>318</v>
      </c>
      <c r="E136" s="35" t="s">
        <v>319</v>
      </c>
      <c r="F136" s="36" t="s">
        <v>23</v>
      </c>
      <c r="G136" s="7">
        <v>70.3</v>
      </c>
      <c r="H136" s="8">
        <v>1</v>
      </c>
    </row>
    <row r="137" spans="1:8" s="17" customFormat="1" ht="21.75" customHeight="1">
      <c r="A137" s="1">
        <v>135</v>
      </c>
      <c r="B137" s="35" t="s">
        <v>320</v>
      </c>
      <c r="C137" s="35" t="s">
        <v>321</v>
      </c>
      <c r="D137" s="35" t="s">
        <v>318</v>
      </c>
      <c r="E137" s="35" t="s">
        <v>319</v>
      </c>
      <c r="F137" s="36" t="s">
        <v>23</v>
      </c>
      <c r="G137" s="7">
        <v>60.6</v>
      </c>
      <c r="H137" s="8">
        <v>2</v>
      </c>
    </row>
    <row r="138" spans="1:8" s="17" customFormat="1" ht="21.75" customHeight="1">
      <c r="A138" s="1">
        <v>136</v>
      </c>
      <c r="B138" s="35" t="s">
        <v>322</v>
      </c>
      <c r="C138" s="35" t="s">
        <v>323</v>
      </c>
      <c r="D138" s="35" t="s">
        <v>318</v>
      </c>
      <c r="E138" s="35" t="s">
        <v>319</v>
      </c>
      <c r="F138" s="36" t="s">
        <v>23</v>
      </c>
      <c r="G138" s="7">
        <v>54</v>
      </c>
      <c r="H138" s="8">
        <v>3</v>
      </c>
    </row>
    <row r="139" spans="1:8" s="17" customFormat="1" ht="21.75" customHeight="1">
      <c r="A139" s="1">
        <v>137</v>
      </c>
      <c r="B139" s="35" t="s">
        <v>324</v>
      </c>
      <c r="C139" s="35" t="s">
        <v>325</v>
      </c>
      <c r="D139" s="35" t="s">
        <v>318</v>
      </c>
      <c r="E139" s="35" t="s">
        <v>326</v>
      </c>
      <c r="F139" s="36" t="s">
        <v>23</v>
      </c>
      <c r="G139" s="7">
        <v>55.2</v>
      </c>
      <c r="H139" s="8">
        <v>1</v>
      </c>
    </row>
    <row r="140" spans="1:8" s="17" customFormat="1" ht="21.75" customHeight="1">
      <c r="A140" s="1">
        <v>138</v>
      </c>
      <c r="B140" s="35" t="s">
        <v>327</v>
      </c>
      <c r="C140" s="35" t="s">
        <v>328</v>
      </c>
      <c r="D140" s="35" t="s">
        <v>318</v>
      </c>
      <c r="E140" s="35" t="s">
        <v>315</v>
      </c>
      <c r="F140" s="36" t="s">
        <v>23</v>
      </c>
      <c r="G140" s="7">
        <v>64.3</v>
      </c>
      <c r="H140" s="8">
        <v>1</v>
      </c>
    </row>
    <row r="141" spans="1:8" s="17" customFormat="1" ht="21.75" customHeight="1">
      <c r="A141" s="1">
        <v>139</v>
      </c>
      <c r="B141" s="35" t="s">
        <v>329</v>
      </c>
      <c r="C141" s="35" t="s">
        <v>330</v>
      </c>
      <c r="D141" s="35" t="s">
        <v>318</v>
      </c>
      <c r="E141" s="35" t="s">
        <v>331</v>
      </c>
      <c r="F141" s="36" t="s">
        <v>23</v>
      </c>
      <c r="G141" s="7">
        <v>78.5</v>
      </c>
      <c r="H141" s="8">
        <v>1</v>
      </c>
    </row>
    <row r="142" spans="1:8" s="17" customFormat="1" ht="21.75" customHeight="1">
      <c r="A142" s="1">
        <v>140</v>
      </c>
      <c r="B142" s="35" t="s">
        <v>332</v>
      </c>
      <c r="C142" s="35" t="s">
        <v>333</v>
      </c>
      <c r="D142" s="35" t="s">
        <v>318</v>
      </c>
      <c r="E142" s="35" t="s">
        <v>334</v>
      </c>
      <c r="F142" s="36" t="s">
        <v>23</v>
      </c>
      <c r="G142" s="7">
        <v>75.2</v>
      </c>
      <c r="H142" s="8">
        <v>1</v>
      </c>
    </row>
    <row r="143" spans="1:8" s="17" customFormat="1" ht="21.75" customHeight="1">
      <c r="A143" s="1">
        <v>141</v>
      </c>
      <c r="B143" s="35" t="s">
        <v>335</v>
      </c>
      <c r="C143" s="35" t="s">
        <v>336</v>
      </c>
      <c r="D143" s="35" t="s">
        <v>318</v>
      </c>
      <c r="E143" s="35" t="s">
        <v>334</v>
      </c>
      <c r="F143" s="36" t="s">
        <v>23</v>
      </c>
      <c r="G143" s="7">
        <v>70</v>
      </c>
      <c r="H143" s="8">
        <v>2</v>
      </c>
    </row>
    <row r="144" spans="1:8" s="17" customFormat="1" ht="21.75" customHeight="1">
      <c r="A144" s="1">
        <v>142</v>
      </c>
      <c r="B144" s="35" t="s">
        <v>337</v>
      </c>
      <c r="C144" s="35" t="s">
        <v>338</v>
      </c>
      <c r="D144" s="35" t="s">
        <v>318</v>
      </c>
      <c r="E144" s="35" t="s">
        <v>334</v>
      </c>
      <c r="F144" s="36" t="s">
        <v>23</v>
      </c>
      <c r="G144" s="7">
        <v>65.4</v>
      </c>
      <c r="H144" s="8">
        <v>3</v>
      </c>
    </row>
    <row r="145" spans="1:8" s="17" customFormat="1" ht="21.75" customHeight="1">
      <c r="A145" s="1">
        <v>143</v>
      </c>
      <c r="B145" s="35" t="s">
        <v>339</v>
      </c>
      <c r="C145" s="35" t="s">
        <v>340</v>
      </c>
      <c r="D145" s="35" t="s">
        <v>318</v>
      </c>
      <c r="E145" s="35" t="s">
        <v>334</v>
      </c>
      <c r="F145" s="36" t="s">
        <v>23</v>
      </c>
      <c r="G145" s="7">
        <v>63.8</v>
      </c>
      <c r="H145" s="8">
        <v>4</v>
      </c>
    </row>
    <row r="146" spans="1:8" s="17" customFormat="1" ht="21.75" customHeight="1">
      <c r="A146" s="1">
        <v>144</v>
      </c>
      <c r="B146" s="35" t="s">
        <v>341</v>
      </c>
      <c r="C146" s="35" t="s">
        <v>342</v>
      </c>
      <c r="D146" s="35" t="s">
        <v>318</v>
      </c>
      <c r="E146" s="35" t="s">
        <v>334</v>
      </c>
      <c r="F146" s="36" t="s">
        <v>23</v>
      </c>
      <c r="G146" s="7">
        <v>59</v>
      </c>
      <c r="H146" s="8">
        <v>5</v>
      </c>
    </row>
    <row r="147" spans="1:8" s="17" customFormat="1" ht="21.75" customHeight="1">
      <c r="A147" s="1">
        <v>145</v>
      </c>
      <c r="B147" s="35" t="s">
        <v>343</v>
      </c>
      <c r="C147" s="35" t="s">
        <v>344</v>
      </c>
      <c r="D147" s="35" t="s">
        <v>318</v>
      </c>
      <c r="E147" s="35" t="s">
        <v>345</v>
      </c>
      <c r="F147" s="36" t="s">
        <v>23</v>
      </c>
      <c r="G147" s="7">
        <v>61.8</v>
      </c>
      <c r="H147" s="8">
        <v>1</v>
      </c>
    </row>
    <row r="148" spans="1:8" s="17" customFormat="1" ht="21.75" customHeight="1">
      <c r="A148" s="1">
        <v>146</v>
      </c>
      <c r="B148" s="35" t="s">
        <v>346</v>
      </c>
      <c r="C148" s="35" t="s">
        <v>347</v>
      </c>
      <c r="D148" s="35" t="s">
        <v>318</v>
      </c>
      <c r="E148" s="35" t="s">
        <v>90</v>
      </c>
      <c r="F148" s="36" t="s">
        <v>23</v>
      </c>
      <c r="G148" s="7">
        <v>71.8</v>
      </c>
      <c r="H148" s="8">
        <v>1</v>
      </c>
    </row>
    <row r="149" spans="1:8" s="17" customFormat="1" ht="21.75" customHeight="1">
      <c r="A149" s="1">
        <v>147</v>
      </c>
      <c r="B149" s="35" t="s">
        <v>348</v>
      </c>
      <c r="C149" s="35" t="s">
        <v>349</v>
      </c>
      <c r="D149" s="35" t="s">
        <v>318</v>
      </c>
      <c r="E149" s="35" t="s">
        <v>90</v>
      </c>
      <c r="F149" s="36" t="s">
        <v>23</v>
      </c>
      <c r="G149" s="7">
        <v>68.5</v>
      </c>
      <c r="H149" s="8">
        <v>2</v>
      </c>
    </row>
    <row r="150" spans="1:8" s="17" customFormat="1" ht="21.75" customHeight="1">
      <c r="A150" s="1">
        <v>148</v>
      </c>
      <c r="B150" s="35" t="s">
        <v>350</v>
      </c>
      <c r="C150" s="35" t="s">
        <v>351</v>
      </c>
      <c r="D150" s="35" t="s">
        <v>318</v>
      </c>
      <c r="E150" s="35" t="s">
        <v>90</v>
      </c>
      <c r="F150" s="36" t="s">
        <v>23</v>
      </c>
      <c r="G150" s="7">
        <v>68</v>
      </c>
      <c r="H150" s="8">
        <v>3</v>
      </c>
    </row>
    <row r="151" spans="1:8" s="17" customFormat="1" ht="21.75" customHeight="1">
      <c r="A151" s="1">
        <v>149</v>
      </c>
      <c r="B151" s="35" t="s">
        <v>352</v>
      </c>
      <c r="C151" s="35" t="s">
        <v>130</v>
      </c>
      <c r="D151" s="35" t="s">
        <v>318</v>
      </c>
      <c r="E151" s="35" t="s">
        <v>353</v>
      </c>
      <c r="F151" s="36" t="s">
        <v>23</v>
      </c>
      <c r="G151" s="7">
        <v>74.1</v>
      </c>
      <c r="H151" s="8">
        <v>1</v>
      </c>
    </row>
    <row r="152" spans="1:8" s="17" customFormat="1" ht="21.75" customHeight="1">
      <c r="A152" s="1">
        <v>150</v>
      </c>
      <c r="B152" s="35" t="s">
        <v>354</v>
      </c>
      <c r="C152" s="35" t="s">
        <v>355</v>
      </c>
      <c r="D152" s="35" t="s">
        <v>318</v>
      </c>
      <c r="E152" s="35" t="s">
        <v>353</v>
      </c>
      <c r="F152" s="36" t="s">
        <v>23</v>
      </c>
      <c r="G152" s="7">
        <v>69.9</v>
      </c>
      <c r="H152" s="8">
        <v>2</v>
      </c>
    </row>
    <row r="153" spans="1:8" s="17" customFormat="1" ht="21.75" customHeight="1">
      <c r="A153" s="1">
        <v>151</v>
      </c>
      <c r="B153" s="35" t="s">
        <v>356</v>
      </c>
      <c r="C153" s="35" t="s">
        <v>357</v>
      </c>
      <c r="D153" s="35" t="s">
        <v>318</v>
      </c>
      <c r="E153" s="35" t="s">
        <v>353</v>
      </c>
      <c r="F153" s="36" t="s">
        <v>13</v>
      </c>
      <c r="G153" s="7">
        <v>59.8</v>
      </c>
      <c r="H153" s="8">
        <v>3</v>
      </c>
    </row>
    <row r="154" spans="1:8" s="17" customFormat="1" ht="21.75" customHeight="1">
      <c r="A154" s="1">
        <v>152</v>
      </c>
      <c r="B154" s="35" t="s">
        <v>358</v>
      </c>
      <c r="C154" s="35" t="s">
        <v>359</v>
      </c>
      <c r="D154" s="35" t="s">
        <v>318</v>
      </c>
      <c r="E154" s="35" t="s">
        <v>360</v>
      </c>
      <c r="F154" s="36" t="s">
        <v>13</v>
      </c>
      <c r="G154" s="7">
        <v>50.1</v>
      </c>
      <c r="H154" s="8">
        <v>1</v>
      </c>
    </row>
    <row r="155" spans="1:8" s="17" customFormat="1" ht="21.75" customHeight="1">
      <c r="A155" s="1">
        <v>153</v>
      </c>
      <c r="B155" s="35" t="s">
        <v>361</v>
      </c>
      <c r="C155" s="35" t="s">
        <v>362</v>
      </c>
      <c r="D155" s="35" t="s">
        <v>318</v>
      </c>
      <c r="E155" s="35" t="s">
        <v>363</v>
      </c>
      <c r="F155" s="36" t="s">
        <v>23</v>
      </c>
      <c r="G155" s="7">
        <v>50.1</v>
      </c>
      <c r="H155" s="8">
        <v>1</v>
      </c>
    </row>
    <row r="156" spans="1:8" s="17" customFormat="1" ht="21.75" customHeight="1">
      <c r="A156" s="1">
        <v>154</v>
      </c>
      <c r="B156" s="35" t="s">
        <v>364</v>
      </c>
      <c r="C156" s="35" t="s">
        <v>365</v>
      </c>
      <c r="D156" s="35" t="s">
        <v>318</v>
      </c>
      <c r="E156" s="35" t="s">
        <v>366</v>
      </c>
      <c r="F156" s="36" t="s">
        <v>13</v>
      </c>
      <c r="G156" s="7">
        <v>66.8</v>
      </c>
      <c r="H156" s="8">
        <v>1</v>
      </c>
    </row>
    <row r="157" spans="1:8" s="17" customFormat="1" ht="21.75" customHeight="1">
      <c r="A157" s="1">
        <v>155</v>
      </c>
      <c r="B157" s="35" t="s">
        <v>367</v>
      </c>
      <c r="C157" s="35" t="s">
        <v>368</v>
      </c>
      <c r="D157" s="35" t="s">
        <v>318</v>
      </c>
      <c r="E157" s="35" t="s">
        <v>369</v>
      </c>
      <c r="F157" s="36" t="s">
        <v>13</v>
      </c>
      <c r="G157" s="7">
        <v>51</v>
      </c>
      <c r="H157" s="8">
        <v>1</v>
      </c>
    </row>
    <row r="158" spans="1:8" s="19" customFormat="1" ht="21.75" customHeight="1">
      <c r="A158" s="1">
        <v>156</v>
      </c>
      <c r="B158" s="2" t="s">
        <v>370</v>
      </c>
      <c r="C158" s="2" t="s">
        <v>371</v>
      </c>
      <c r="D158" s="2" t="s">
        <v>318</v>
      </c>
      <c r="E158" s="2" t="s">
        <v>108</v>
      </c>
      <c r="F158" s="3" t="s">
        <v>23</v>
      </c>
      <c r="G158" s="7">
        <v>71.7</v>
      </c>
      <c r="H158" s="8">
        <v>1</v>
      </c>
    </row>
    <row r="159" spans="1:8" s="19" customFormat="1" ht="21.75" customHeight="1">
      <c r="A159" s="1">
        <v>157</v>
      </c>
      <c r="B159" s="2" t="s">
        <v>372</v>
      </c>
      <c r="C159" s="2" t="s">
        <v>373</v>
      </c>
      <c r="D159" s="2" t="s">
        <v>318</v>
      </c>
      <c r="E159" s="2" t="s">
        <v>108</v>
      </c>
      <c r="F159" s="3" t="s">
        <v>23</v>
      </c>
      <c r="G159" s="7">
        <v>66.4</v>
      </c>
      <c r="H159" s="8">
        <v>2</v>
      </c>
    </row>
    <row r="160" spans="1:8" s="19" customFormat="1" ht="21.75" customHeight="1">
      <c r="A160" s="1">
        <v>158</v>
      </c>
      <c r="B160" s="2" t="s">
        <v>374</v>
      </c>
      <c r="C160" s="2" t="s">
        <v>236</v>
      </c>
      <c r="D160" s="2" t="s">
        <v>318</v>
      </c>
      <c r="E160" s="2" t="s">
        <v>108</v>
      </c>
      <c r="F160" s="3" t="s">
        <v>23</v>
      </c>
      <c r="G160" s="7">
        <v>62.7</v>
      </c>
      <c r="H160" s="8">
        <v>3</v>
      </c>
    </row>
    <row r="161" spans="1:8" s="19" customFormat="1" ht="21.75" customHeight="1">
      <c r="A161" s="1">
        <v>159</v>
      </c>
      <c r="B161" s="2" t="s">
        <v>375</v>
      </c>
      <c r="C161" s="2" t="s">
        <v>376</v>
      </c>
      <c r="D161" s="2" t="s">
        <v>318</v>
      </c>
      <c r="E161" s="2" t="s">
        <v>108</v>
      </c>
      <c r="F161" s="3" t="s">
        <v>23</v>
      </c>
      <c r="G161" s="7">
        <v>61.5</v>
      </c>
      <c r="H161" s="8">
        <v>4</v>
      </c>
    </row>
    <row r="162" spans="1:8" s="19" customFormat="1" ht="21.75" customHeight="1">
      <c r="A162" s="1">
        <v>160</v>
      </c>
      <c r="B162" s="2" t="s">
        <v>377</v>
      </c>
      <c r="C162" s="2" t="s">
        <v>378</v>
      </c>
      <c r="D162" s="2" t="s">
        <v>318</v>
      </c>
      <c r="E162" s="2" t="s">
        <v>108</v>
      </c>
      <c r="F162" s="3" t="s">
        <v>23</v>
      </c>
      <c r="G162" s="7">
        <v>58.4</v>
      </c>
      <c r="H162" s="8">
        <v>5</v>
      </c>
    </row>
    <row r="163" spans="1:8" s="19" customFormat="1" ht="21.75" customHeight="1">
      <c r="A163" s="1">
        <v>161</v>
      </c>
      <c r="B163" s="2" t="s">
        <v>379</v>
      </c>
      <c r="C163" s="2" t="s">
        <v>380</v>
      </c>
      <c r="D163" s="2" t="s">
        <v>318</v>
      </c>
      <c r="E163" s="2" t="s">
        <v>108</v>
      </c>
      <c r="F163" s="3" t="s">
        <v>23</v>
      </c>
      <c r="G163" s="7">
        <v>57.5</v>
      </c>
      <c r="H163" s="8">
        <v>6</v>
      </c>
    </row>
    <row r="164" spans="1:8" s="19" customFormat="1" ht="21.75" customHeight="1">
      <c r="A164" s="1">
        <v>162</v>
      </c>
      <c r="B164" s="2" t="s">
        <v>381</v>
      </c>
      <c r="C164" s="2" t="s">
        <v>382</v>
      </c>
      <c r="D164" s="2" t="s">
        <v>318</v>
      </c>
      <c r="E164" s="2" t="s">
        <v>108</v>
      </c>
      <c r="F164" s="3" t="s">
        <v>23</v>
      </c>
      <c r="G164" s="7">
        <v>56.6</v>
      </c>
      <c r="H164" s="8">
        <v>7</v>
      </c>
    </row>
    <row r="165" spans="1:8" s="19" customFormat="1" ht="21.75" customHeight="1">
      <c r="A165" s="1">
        <v>163</v>
      </c>
      <c r="B165" s="2" t="s">
        <v>383</v>
      </c>
      <c r="C165" s="2" t="s">
        <v>384</v>
      </c>
      <c r="D165" s="2" t="s">
        <v>318</v>
      </c>
      <c r="E165" s="2" t="s">
        <v>108</v>
      </c>
      <c r="F165" s="3" t="s">
        <v>13</v>
      </c>
      <c r="G165" s="7">
        <v>46.9</v>
      </c>
      <c r="H165" s="8">
        <v>8</v>
      </c>
    </row>
    <row r="166" spans="1:8" s="17" customFormat="1" ht="21.75" customHeight="1">
      <c r="A166" s="1">
        <v>164</v>
      </c>
      <c r="B166" s="35" t="s">
        <v>385</v>
      </c>
      <c r="C166" s="35" t="s">
        <v>386</v>
      </c>
      <c r="D166" s="35" t="s">
        <v>318</v>
      </c>
      <c r="E166" s="35" t="s">
        <v>387</v>
      </c>
      <c r="F166" s="36" t="s">
        <v>13</v>
      </c>
      <c r="G166" s="7">
        <v>58</v>
      </c>
      <c r="H166" s="8">
        <v>1</v>
      </c>
    </row>
    <row r="167" spans="1:8" s="17" customFormat="1" ht="21.75" customHeight="1">
      <c r="A167" s="1">
        <v>165</v>
      </c>
      <c r="B167" s="35" t="s">
        <v>388</v>
      </c>
      <c r="C167" s="35" t="s">
        <v>389</v>
      </c>
      <c r="D167" s="35" t="s">
        <v>390</v>
      </c>
      <c r="E167" s="35" t="s">
        <v>391</v>
      </c>
      <c r="F167" s="36" t="s">
        <v>13</v>
      </c>
      <c r="G167" s="7">
        <v>56.4</v>
      </c>
      <c r="H167" s="8">
        <v>1</v>
      </c>
    </row>
    <row r="168" spans="1:8" s="17" customFormat="1" ht="21.75" customHeight="1">
      <c r="A168" s="1">
        <v>166</v>
      </c>
      <c r="B168" s="35" t="s">
        <v>392</v>
      </c>
      <c r="C168" s="35" t="s">
        <v>393</v>
      </c>
      <c r="D168" s="35" t="s">
        <v>390</v>
      </c>
      <c r="E168" s="35" t="s">
        <v>391</v>
      </c>
      <c r="F168" s="36" t="s">
        <v>13</v>
      </c>
      <c r="G168" s="7">
        <v>53.8</v>
      </c>
      <c r="H168" s="8">
        <v>2</v>
      </c>
    </row>
    <row r="169" spans="1:8" s="17" customFormat="1" ht="21.75" customHeight="1">
      <c r="A169" s="1">
        <v>167</v>
      </c>
      <c r="B169" s="35" t="s">
        <v>394</v>
      </c>
      <c r="C169" s="35" t="s">
        <v>395</v>
      </c>
      <c r="D169" s="35" t="s">
        <v>390</v>
      </c>
      <c r="E169" s="35" t="s">
        <v>396</v>
      </c>
      <c r="F169" s="36" t="s">
        <v>23</v>
      </c>
      <c r="G169" s="7">
        <v>56.5</v>
      </c>
      <c r="H169" s="8">
        <v>1</v>
      </c>
    </row>
    <row r="170" spans="1:8" s="17" customFormat="1" ht="21.75" customHeight="1">
      <c r="A170" s="1">
        <v>168</v>
      </c>
      <c r="B170" s="35" t="s">
        <v>397</v>
      </c>
      <c r="C170" s="35" t="s">
        <v>398</v>
      </c>
      <c r="D170" s="35" t="s">
        <v>390</v>
      </c>
      <c r="E170" s="35" t="s">
        <v>399</v>
      </c>
      <c r="F170" s="36" t="s">
        <v>13</v>
      </c>
      <c r="G170" s="7">
        <v>57.4</v>
      </c>
      <c r="H170" s="8">
        <v>1</v>
      </c>
    </row>
    <row r="171" spans="1:8" s="17" customFormat="1" ht="21.75" customHeight="1">
      <c r="A171" s="1">
        <v>169</v>
      </c>
      <c r="B171" s="35" t="s">
        <v>400</v>
      </c>
      <c r="C171" s="35" t="s">
        <v>401</v>
      </c>
      <c r="D171" s="35" t="s">
        <v>390</v>
      </c>
      <c r="E171" s="35" t="s">
        <v>402</v>
      </c>
      <c r="F171" s="36" t="s">
        <v>23</v>
      </c>
      <c r="G171" s="7">
        <v>72.1</v>
      </c>
      <c r="H171" s="8">
        <v>1</v>
      </c>
    </row>
    <row r="172" spans="1:8" s="17" customFormat="1" ht="21.75" customHeight="1">
      <c r="A172" s="1">
        <v>170</v>
      </c>
      <c r="B172" s="35" t="s">
        <v>403</v>
      </c>
      <c r="C172" s="35" t="s">
        <v>404</v>
      </c>
      <c r="D172" s="35" t="s">
        <v>390</v>
      </c>
      <c r="E172" s="35" t="s">
        <v>402</v>
      </c>
      <c r="F172" s="36" t="s">
        <v>23</v>
      </c>
      <c r="G172" s="7">
        <v>70.5</v>
      </c>
      <c r="H172" s="8">
        <v>2</v>
      </c>
    </row>
    <row r="173" spans="1:8" s="17" customFormat="1" ht="21.75" customHeight="1">
      <c r="A173" s="1">
        <v>171</v>
      </c>
      <c r="B173" s="35" t="s">
        <v>405</v>
      </c>
      <c r="C173" s="35" t="s">
        <v>406</v>
      </c>
      <c r="D173" s="35" t="s">
        <v>390</v>
      </c>
      <c r="E173" s="35" t="s">
        <v>402</v>
      </c>
      <c r="F173" s="36" t="s">
        <v>23</v>
      </c>
      <c r="G173" s="7">
        <v>67.6</v>
      </c>
      <c r="H173" s="8">
        <v>3</v>
      </c>
    </row>
    <row r="174" spans="1:8" s="17" customFormat="1" ht="21.75" customHeight="1">
      <c r="A174" s="1">
        <v>172</v>
      </c>
      <c r="B174" s="35" t="s">
        <v>407</v>
      </c>
      <c r="C174" s="35" t="s">
        <v>408</v>
      </c>
      <c r="D174" s="35" t="s">
        <v>390</v>
      </c>
      <c r="E174" s="35" t="s">
        <v>402</v>
      </c>
      <c r="F174" s="36" t="s">
        <v>23</v>
      </c>
      <c r="G174" s="7">
        <v>60.7</v>
      </c>
      <c r="H174" s="8">
        <v>4</v>
      </c>
    </row>
    <row r="175" spans="1:8" s="17" customFormat="1" ht="21.75" customHeight="1">
      <c r="A175" s="1">
        <v>173</v>
      </c>
      <c r="B175" s="35" t="s">
        <v>409</v>
      </c>
      <c r="C175" s="35" t="s">
        <v>410</v>
      </c>
      <c r="D175" s="35" t="s">
        <v>390</v>
      </c>
      <c r="E175" s="35" t="s">
        <v>402</v>
      </c>
      <c r="F175" s="36" t="s">
        <v>23</v>
      </c>
      <c r="G175" s="7">
        <v>59.8</v>
      </c>
      <c r="H175" s="8">
        <v>5</v>
      </c>
    </row>
    <row r="176" spans="1:8" s="17" customFormat="1" ht="21.75" customHeight="1">
      <c r="A176" s="1">
        <v>174</v>
      </c>
      <c r="B176" s="35" t="s">
        <v>411</v>
      </c>
      <c r="C176" s="35" t="s">
        <v>412</v>
      </c>
      <c r="D176" s="35" t="s">
        <v>390</v>
      </c>
      <c r="E176" s="35" t="s">
        <v>402</v>
      </c>
      <c r="F176" s="36" t="s">
        <v>23</v>
      </c>
      <c r="G176" s="7">
        <v>59.8</v>
      </c>
      <c r="H176" s="8">
        <v>5</v>
      </c>
    </row>
    <row r="177" spans="1:8" s="17" customFormat="1" ht="21.75" customHeight="1">
      <c r="A177" s="1">
        <v>175</v>
      </c>
      <c r="B177" s="35" t="s">
        <v>413</v>
      </c>
      <c r="C177" s="35" t="s">
        <v>414</v>
      </c>
      <c r="D177" s="35" t="s">
        <v>390</v>
      </c>
      <c r="E177" s="35" t="s">
        <v>415</v>
      </c>
      <c r="F177" s="36" t="s">
        <v>13</v>
      </c>
      <c r="G177" s="7">
        <v>61.9</v>
      </c>
      <c r="H177" s="8">
        <v>1</v>
      </c>
    </row>
    <row r="178" spans="1:8" s="17" customFormat="1" ht="21.75" customHeight="1">
      <c r="A178" s="1">
        <v>176</v>
      </c>
      <c r="B178" s="35" t="s">
        <v>416</v>
      </c>
      <c r="C178" s="35" t="s">
        <v>417</v>
      </c>
      <c r="D178" s="35" t="s">
        <v>390</v>
      </c>
      <c r="E178" s="35" t="s">
        <v>418</v>
      </c>
      <c r="F178" s="36" t="s">
        <v>13</v>
      </c>
      <c r="G178" s="7">
        <v>58.8</v>
      </c>
      <c r="H178" s="8">
        <v>1</v>
      </c>
    </row>
    <row r="179" spans="1:8" s="17" customFormat="1" ht="21.75" customHeight="1">
      <c r="A179" s="1">
        <v>177</v>
      </c>
      <c r="B179" s="35" t="s">
        <v>419</v>
      </c>
      <c r="C179" s="35" t="s">
        <v>420</v>
      </c>
      <c r="D179" s="35" t="s">
        <v>390</v>
      </c>
      <c r="E179" s="35" t="s">
        <v>421</v>
      </c>
      <c r="F179" s="36" t="s">
        <v>13</v>
      </c>
      <c r="G179" s="7">
        <v>53</v>
      </c>
      <c r="H179" s="8">
        <v>2</v>
      </c>
    </row>
    <row r="180" spans="1:8" s="17" customFormat="1" ht="21.75" customHeight="1">
      <c r="A180" s="1">
        <v>178</v>
      </c>
      <c r="B180" s="35" t="s">
        <v>422</v>
      </c>
      <c r="C180" s="35" t="s">
        <v>423</v>
      </c>
      <c r="D180" s="35" t="s">
        <v>390</v>
      </c>
      <c r="E180" s="35" t="s">
        <v>424</v>
      </c>
      <c r="F180" s="36" t="s">
        <v>13</v>
      </c>
      <c r="G180" s="7">
        <v>57.5</v>
      </c>
      <c r="H180" s="8">
        <v>1</v>
      </c>
    </row>
    <row r="181" spans="1:8" s="17" customFormat="1" ht="21.75" customHeight="1">
      <c r="A181" s="1">
        <v>179</v>
      </c>
      <c r="B181" s="35" t="s">
        <v>425</v>
      </c>
      <c r="C181" s="35" t="s">
        <v>426</v>
      </c>
      <c r="D181" s="35" t="s">
        <v>390</v>
      </c>
      <c r="E181" s="35" t="s">
        <v>424</v>
      </c>
      <c r="F181" s="36" t="s">
        <v>23</v>
      </c>
      <c r="G181" s="7">
        <v>55.9</v>
      </c>
      <c r="H181" s="8">
        <v>2</v>
      </c>
    </row>
    <row r="182" spans="1:8" s="17" customFormat="1" ht="21.75" customHeight="1">
      <c r="A182" s="1">
        <v>180</v>
      </c>
      <c r="B182" s="35" t="s">
        <v>427</v>
      </c>
      <c r="C182" s="35" t="s">
        <v>428</v>
      </c>
      <c r="D182" s="35" t="s">
        <v>390</v>
      </c>
      <c r="E182" s="35" t="s">
        <v>429</v>
      </c>
      <c r="F182" s="36" t="s">
        <v>23</v>
      </c>
      <c r="G182" s="7">
        <v>55.9</v>
      </c>
      <c r="H182" s="8">
        <v>1</v>
      </c>
    </row>
    <row r="183" spans="1:8" s="17" customFormat="1" ht="21.75" customHeight="1">
      <c r="A183" s="1">
        <v>181</v>
      </c>
      <c r="B183" s="35" t="s">
        <v>430</v>
      </c>
      <c r="C183" s="35" t="s">
        <v>431</v>
      </c>
      <c r="D183" s="35" t="s">
        <v>390</v>
      </c>
      <c r="E183" s="35" t="s">
        <v>432</v>
      </c>
      <c r="F183" s="36" t="s">
        <v>23</v>
      </c>
      <c r="G183" s="7">
        <v>61.2</v>
      </c>
      <c r="H183" s="8">
        <v>1</v>
      </c>
    </row>
    <row r="184" spans="1:8" s="17" customFormat="1" ht="21.75" customHeight="1">
      <c r="A184" s="1">
        <v>182</v>
      </c>
      <c r="B184" s="35" t="s">
        <v>433</v>
      </c>
      <c r="C184" s="35" t="s">
        <v>434</v>
      </c>
      <c r="D184" s="35" t="s">
        <v>390</v>
      </c>
      <c r="E184" s="35" t="s">
        <v>435</v>
      </c>
      <c r="F184" s="36" t="s">
        <v>23</v>
      </c>
      <c r="G184" s="7">
        <v>58</v>
      </c>
      <c r="H184" s="8">
        <v>1</v>
      </c>
    </row>
    <row r="185" spans="1:8" s="24" customFormat="1" ht="21.75" customHeight="1">
      <c r="A185" s="1">
        <v>183</v>
      </c>
      <c r="B185" s="2" t="s">
        <v>436</v>
      </c>
      <c r="C185" s="53" t="s">
        <v>437</v>
      </c>
      <c r="D185" s="53" t="s">
        <v>390</v>
      </c>
      <c r="E185" s="53" t="s">
        <v>438</v>
      </c>
      <c r="F185" s="54" t="s">
        <v>23</v>
      </c>
      <c r="G185" s="7">
        <v>56.5</v>
      </c>
      <c r="H185" s="8">
        <v>1</v>
      </c>
    </row>
    <row r="186" spans="1:8" s="24" customFormat="1" ht="21.75" customHeight="1">
      <c r="A186" s="1">
        <v>184</v>
      </c>
      <c r="B186" s="2" t="s">
        <v>439</v>
      </c>
      <c r="C186" s="53" t="s">
        <v>440</v>
      </c>
      <c r="D186" s="53" t="s">
        <v>390</v>
      </c>
      <c r="E186" s="53" t="s">
        <v>441</v>
      </c>
      <c r="F186" s="54" t="s">
        <v>23</v>
      </c>
      <c r="G186" s="7">
        <v>53.1</v>
      </c>
      <c r="H186" s="8">
        <v>2</v>
      </c>
    </row>
    <row r="187" spans="1:8" s="24" customFormat="1" ht="21.75" customHeight="1">
      <c r="A187" s="1">
        <v>185</v>
      </c>
      <c r="B187" s="2" t="s">
        <v>442</v>
      </c>
      <c r="C187" s="53" t="s">
        <v>443</v>
      </c>
      <c r="D187" s="53" t="s">
        <v>390</v>
      </c>
      <c r="E187" s="53" t="s">
        <v>444</v>
      </c>
      <c r="F187" s="54" t="s">
        <v>23</v>
      </c>
      <c r="G187" s="7">
        <v>69.7</v>
      </c>
      <c r="H187" s="8">
        <v>1</v>
      </c>
    </row>
    <row r="188" spans="1:8" s="24" customFormat="1" ht="21.75" customHeight="1">
      <c r="A188" s="1">
        <v>186</v>
      </c>
      <c r="B188" s="2" t="s">
        <v>445</v>
      </c>
      <c r="C188" s="53" t="s">
        <v>100</v>
      </c>
      <c r="D188" s="53" t="s">
        <v>390</v>
      </c>
      <c r="E188" s="53" t="s">
        <v>444</v>
      </c>
      <c r="F188" s="54" t="s">
        <v>23</v>
      </c>
      <c r="G188" s="7">
        <v>59.3</v>
      </c>
      <c r="H188" s="8">
        <v>2</v>
      </c>
    </row>
    <row r="189" spans="1:8" s="17" customFormat="1" ht="21.75" customHeight="1">
      <c r="A189" s="1">
        <v>187</v>
      </c>
      <c r="B189" s="35" t="s">
        <v>446</v>
      </c>
      <c r="C189" s="35" t="s">
        <v>447</v>
      </c>
      <c r="D189" s="35" t="s">
        <v>390</v>
      </c>
      <c r="E189" s="35" t="s">
        <v>448</v>
      </c>
      <c r="F189" s="36" t="s">
        <v>23</v>
      </c>
      <c r="G189" s="7">
        <v>78.1</v>
      </c>
      <c r="H189" s="8">
        <v>1</v>
      </c>
    </row>
    <row r="190" spans="1:8" s="17" customFormat="1" ht="21.75" customHeight="1">
      <c r="A190" s="1">
        <v>188</v>
      </c>
      <c r="B190" s="35" t="s">
        <v>449</v>
      </c>
      <c r="C190" s="35" t="s">
        <v>450</v>
      </c>
      <c r="D190" s="35" t="s">
        <v>390</v>
      </c>
      <c r="E190" s="35" t="s">
        <v>448</v>
      </c>
      <c r="F190" s="36" t="s">
        <v>23</v>
      </c>
      <c r="G190" s="7">
        <v>76.8</v>
      </c>
      <c r="H190" s="8">
        <v>2</v>
      </c>
    </row>
    <row r="191" spans="1:8" s="19" customFormat="1" ht="21.75" customHeight="1">
      <c r="A191" s="1">
        <v>189</v>
      </c>
      <c r="B191" s="2" t="s">
        <v>451</v>
      </c>
      <c r="C191" s="53" t="s">
        <v>452</v>
      </c>
      <c r="D191" s="53" t="s">
        <v>453</v>
      </c>
      <c r="E191" s="53" t="s">
        <v>108</v>
      </c>
      <c r="F191" s="54" t="s">
        <v>23</v>
      </c>
      <c r="G191" s="7">
        <v>70.5</v>
      </c>
      <c r="H191" s="8">
        <v>1</v>
      </c>
    </row>
    <row r="192" spans="1:8" s="19" customFormat="1" ht="21.75" customHeight="1">
      <c r="A192" s="1">
        <v>190</v>
      </c>
      <c r="B192" s="2" t="s">
        <v>454</v>
      </c>
      <c r="C192" s="53" t="s">
        <v>455</v>
      </c>
      <c r="D192" s="53" t="s">
        <v>453</v>
      </c>
      <c r="E192" s="53" t="s">
        <v>108</v>
      </c>
      <c r="F192" s="54" t="s">
        <v>23</v>
      </c>
      <c r="G192" s="7">
        <v>69.4</v>
      </c>
      <c r="H192" s="8">
        <v>2</v>
      </c>
    </row>
    <row r="193" spans="1:8" s="19" customFormat="1" ht="21.75" customHeight="1">
      <c r="A193" s="1">
        <v>191</v>
      </c>
      <c r="B193" s="2" t="s">
        <v>456</v>
      </c>
      <c r="C193" s="53" t="s">
        <v>457</v>
      </c>
      <c r="D193" s="53" t="s">
        <v>453</v>
      </c>
      <c r="E193" s="53" t="s">
        <v>108</v>
      </c>
      <c r="F193" s="54" t="s">
        <v>23</v>
      </c>
      <c r="G193" s="7">
        <v>67.2</v>
      </c>
      <c r="H193" s="8">
        <v>3</v>
      </c>
    </row>
    <row r="194" spans="1:8" s="19" customFormat="1" ht="21.75" customHeight="1">
      <c r="A194" s="1">
        <v>192</v>
      </c>
      <c r="B194" s="2" t="s">
        <v>458</v>
      </c>
      <c r="C194" s="53" t="s">
        <v>459</v>
      </c>
      <c r="D194" s="53" t="s">
        <v>453</v>
      </c>
      <c r="E194" s="53" t="s">
        <v>108</v>
      </c>
      <c r="F194" s="54" t="s">
        <v>23</v>
      </c>
      <c r="G194" s="7">
        <v>58.2</v>
      </c>
      <c r="H194" s="8">
        <v>4</v>
      </c>
    </row>
    <row r="195" spans="1:8" s="19" customFormat="1" ht="21.75" customHeight="1">
      <c r="A195" s="1">
        <v>193</v>
      </c>
      <c r="B195" s="2" t="s">
        <v>460</v>
      </c>
      <c r="C195" s="53" t="s">
        <v>461</v>
      </c>
      <c r="D195" s="53" t="s">
        <v>453</v>
      </c>
      <c r="E195" s="53" t="s">
        <v>108</v>
      </c>
      <c r="F195" s="54" t="s">
        <v>23</v>
      </c>
      <c r="G195" s="7">
        <v>57.8</v>
      </c>
      <c r="H195" s="8">
        <v>5</v>
      </c>
    </row>
    <row r="196" spans="1:8" s="17" customFormat="1" ht="21.75" customHeight="1">
      <c r="A196" s="1">
        <v>194</v>
      </c>
      <c r="B196" s="35" t="s">
        <v>462</v>
      </c>
      <c r="C196" s="35" t="s">
        <v>463</v>
      </c>
      <c r="D196" s="35" t="s">
        <v>464</v>
      </c>
      <c r="E196" s="35" t="s">
        <v>465</v>
      </c>
      <c r="F196" s="36" t="s">
        <v>13</v>
      </c>
      <c r="G196" s="7">
        <v>56.9</v>
      </c>
      <c r="H196" s="8">
        <v>1</v>
      </c>
    </row>
    <row r="197" spans="1:8" s="17" customFormat="1" ht="21.75" customHeight="1">
      <c r="A197" s="1">
        <v>195</v>
      </c>
      <c r="B197" s="35" t="s">
        <v>466</v>
      </c>
      <c r="C197" s="35" t="s">
        <v>467</v>
      </c>
      <c r="D197" s="35" t="s">
        <v>464</v>
      </c>
      <c r="E197" s="35" t="s">
        <v>465</v>
      </c>
      <c r="F197" s="36" t="s">
        <v>23</v>
      </c>
      <c r="G197" s="7">
        <v>54.8</v>
      </c>
      <c r="H197" s="8">
        <v>2</v>
      </c>
    </row>
    <row r="198" spans="1:8" s="24" customFormat="1" ht="21.75" customHeight="1">
      <c r="A198" s="1">
        <v>196</v>
      </c>
      <c r="B198" s="2" t="s">
        <v>468</v>
      </c>
      <c r="C198" s="2" t="s">
        <v>469</v>
      </c>
      <c r="D198" s="2" t="s">
        <v>464</v>
      </c>
      <c r="E198" s="2" t="s">
        <v>470</v>
      </c>
      <c r="F198" s="3" t="s">
        <v>23</v>
      </c>
      <c r="G198" s="7">
        <v>78.5</v>
      </c>
      <c r="H198" s="8">
        <v>1</v>
      </c>
    </row>
    <row r="199" spans="1:8" s="24" customFormat="1" ht="21.75" customHeight="1">
      <c r="A199" s="1">
        <v>197</v>
      </c>
      <c r="B199" s="2" t="s">
        <v>471</v>
      </c>
      <c r="C199" s="2" t="s">
        <v>472</v>
      </c>
      <c r="D199" s="2" t="s">
        <v>464</v>
      </c>
      <c r="E199" s="2" t="s">
        <v>470</v>
      </c>
      <c r="F199" s="3" t="s">
        <v>23</v>
      </c>
      <c r="G199" s="7">
        <v>75.5</v>
      </c>
      <c r="H199" s="8">
        <v>2</v>
      </c>
    </row>
    <row r="200" spans="1:8" s="17" customFormat="1" ht="21.75" customHeight="1">
      <c r="A200" s="1">
        <v>198</v>
      </c>
      <c r="B200" s="35" t="s">
        <v>473</v>
      </c>
      <c r="C200" s="35" t="s">
        <v>474</v>
      </c>
      <c r="D200" s="35" t="s">
        <v>464</v>
      </c>
      <c r="E200" s="35" t="s">
        <v>448</v>
      </c>
      <c r="F200" s="36" t="s">
        <v>23</v>
      </c>
      <c r="G200" s="7">
        <v>71.8</v>
      </c>
      <c r="H200" s="8">
        <v>1</v>
      </c>
    </row>
    <row r="201" spans="1:8" s="19" customFormat="1" ht="21.75" customHeight="1">
      <c r="A201" s="1">
        <v>199</v>
      </c>
      <c r="B201" s="2" t="s">
        <v>475</v>
      </c>
      <c r="C201" s="53" t="s">
        <v>476</v>
      </c>
      <c r="D201" s="53" t="s">
        <v>477</v>
      </c>
      <c r="E201" s="53" t="s">
        <v>478</v>
      </c>
      <c r="F201" s="54" t="s">
        <v>23</v>
      </c>
      <c r="G201" s="7">
        <v>56.1</v>
      </c>
      <c r="H201" s="8">
        <v>1</v>
      </c>
    </row>
    <row r="202" spans="1:8" s="17" customFormat="1" ht="21.75" customHeight="1">
      <c r="A202" s="1">
        <v>200</v>
      </c>
      <c r="B202" s="35" t="s">
        <v>479</v>
      </c>
      <c r="C202" s="35" t="s">
        <v>480</v>
      </c>
      <c r="D202" s="35" t="s">
        <v>477</v>
      </c>
      <c r="E202" s="35" t="s">
        <v>481</v>
      </c>
      <c r="F202" s="36" t="s">
        <v>23</v>
      </c>
      <c r="G202" s="7">
        <v>53.8</v>
      </c>
      <c r="H202" s="8">
        <v>1</v>
      </c>
    </row>
    <row r="203" spans="1:8" s="17" customFormat="1" ht="21.75" customHeight="1">
      <c r="A203" s="1">
        <v>201</v>
      </c>
      <c r="B203" s="35" t="s">
        <v>482</v>
      </c>
      <c r="C203" s="35" t="s">
        <v>483</v>
      </c>
      <c r="D203" s="35" t="s">
        <v>477</v>
      </c>
      <c r="E203" s="35" t="s">
        <v>481</v>
      </c>
      <c r="F203" s="36" t="s">
        <v>23</v>
      </c>
      <c r="G203" s="7">
        <v>51.7</v>
      </c>
      <c r="H203" s="8">
        <v>2</v>
      </c>
    </row>
  </sheetData>
  <sheetProtection/>
  <mergeCells count="1">
    <mergeCell ref="A1:H1"/>
  </mergeCells>
  <printOptions horizontalCentered="1"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SheetLayoutView="100" workbookViewId="0" topLeftCell="A146">
      <selection activeCell="A1" sqref="A1:J158"/>
    </sheetView>
  </sheetViews>
  <sheetFormatPr defaultColWidth="9.00390625" defaultRowHeight="14.25"/>
  <sheetData>
    <row r="1" spans="1:10" ht="25.5">
      <c r="A1" s="1"/>
      <c r="B1" s="2" t="s">
        <v>106</v>
      </c>
      <c r="C1" s="2" t="s">
        <v>107</v>
      </c>
      <c r="D1" s="2" t="s">
        <v>11</v>
      </c>
      <c r="E1" s="2" t="s">
        <v>108</v>
      </c>
      <c r="F1" s="3" t="s">
        <v>23</v>
      </c>
      <c r="G1" s="4">
        <v>79</v>
      </c>
      <c r="H1" s="5">
        <v>81.8</v>
      </c>
      <c r="I1" s="7">
        <f aca="true" t="shared" si="0" ref="I1:I32">G1*0.5+H1*0.5</f>
        <v>80.4</v>
      </c>
      <c r="J1" s="8">
        <v>1</v>
      </c>
    </row>
    <row r="2" spans="1:10" ht="25.5">
      <c r="A2" s="6"/>
      <c r="B2" s="2" t="s">
        <v>109</v>
      </c>
      <c r="C2" s="2" t="s">
        <v>110</v>
      </c>
      <c r="D2" s="2" t="s">
        <v>11</v>
      </c>
      <c r="E2" s="2" t="s">
        <v>108</v>
      </c>
      <c r="F2" s="3" t="s">
        <v>23</v>
      </c>
      <c r="G2" s="4">
        <v>72</v>
      </c>
      <c r="H2" s="5">
        <v>88.8</v>
      </c>
      <c r="I2" s="7">
        <f t="shared" si="0"/>
        <v>80.4</v>
      </c>
      <c r="J2" s="8">
        <v>2</v>
      </c>
    </row>
    <row r="3" spans="1:10" ht="25.5">
      <c r="A3" s="1"/>
      <c r="B3" s="2" t="s">
        <v>111</v>
      </c>
      <c r="C3" s="2" t="s">
        <v>112</v>
      </c>
      <c r="D3" s="2" t="s">
        <v>11</v>
      </c>
      <c r="E3" s="2" t="s">
        <v>108</v>
      </c>
      <c r="F3" s="3" t="s">
        <v>23</v>
      </c>
      <c r="G3" s="4">
        <v>71</v>
      </c>
      <c r="H3" s="5">
        <v>88.4</v>
      </c>
      <c r="I3" s="7">
        <f t="shared" si="0"/>
        <v>79.7</v>
      </c>
      <c r="J3" s="8">
        <v>3</v>
      </c>
    </row>
    <row r="4" spans="1:10" ht="25.5">
      <c r="A4" s="1"/>
      <c r="B4" s="2" t="s">
        <v>113</v>
      </c>
      <c r="C4" s="2" t="s">
        <v>114</v>
      </c>
      <c r="D4" s="2" t="s">
        <v>11</v>
      </c>
      <c r="E4" s="2" t="s">
        <v>108</v>
      </c>
      <c r="F4" s="3" t="s">
        <v>23</v>
      </c>
      <c r="G4" s="4">
        <v>66</v>
      </c>
      <c r="H4" s="5">
        <v>92.8</v>
      </c>
      <c r="I4" s="7">
        <f t="shared" si="0"/>
        <v>79.4</v>
      </c>
      <c r="J4" s="8">
        <v>4</v>
      </c>
    </row>
    <row r="5" spans="1:10" ht="25.5">
      <c r="A5" s="1"/>
      <c r="B5" s="2" t="s">
        <v>115</v>
      </c>
      <c r="C5" s="2" t="s">
        <v>116</v>
      </c>
      <c r="D5" s="2" t="s">
        <v>11</v>
      </c>
      <c r="E5" s="2" t="s">
        <v>108</v>
      </c>
      <c r="F5" s="3" t="s">
        <v>23</v>
      </c>
      <c r="G5" s="4">
        <v>66</v>
      </c>
      <c r="H5" s="5">
        <v>92.2</v>
      </c>
      <c r="I5" s="7">
        <f t="shared" si="0"/>
        <v>79.1</v>
      </c>
      <c r="J5" s="8">
        <v>5</v>
      </c>
    </row>
    <row r="6" spans="1:10" ht="25.5">
      <c r="A6" s="1"/>
      <c r="B6" s="2" t="s">
        <v>117</v>
      </c>
      <c r="C6" s="2" t="s">
        <v>118</v>
      </c>
      <c r="D6" s="2" t="s">
        <v>11</v>
      </c>
      <c r="E6" s="2" t="s">
        <v>108</v>
      </c>
      <c r="F6" s="3" t="s">
        <v>23</v>
      </c>
      <c r="G6" s="4">
        <v>66</v>
      </c>
      <c r="H6" s="5">
        <v>90.6</v>
      </c>
      <c r="I6" s="7">
        <f t="shared" si="0"/>
        <v>78.3</v>
      </c>
      <c r="J6" s="8">
        <v>6</v>
      </c>
    </row>
    <row r="7" spans="1:10" ht="25.5">
      <c r="A7" s="1"/>
      <c r="B7" s="2" t="s">
        <v>119</v>
      </c>
      <c r="C7" s="2" t="s">
        <v>120</v>
      </c>
      <c r="D7" s="2" t="s">
        <v>11</v>
      </c>
      <c r="E7" s="2" t="s">
        <v>108</v>
      </c>
      <c r="F7" s="3" t="s">
        <v>23</v>
      </c>
      <c r="G7" s="4">
        <v>67</v>
      </c>
      <c r="H7" s="5">
        <v>88.8</v>
      </c>
      <c r="I7" s="7">
        <f t="shared" si="0"/>
        <v>77.9</v>
      </c>
      <c r="J7" s="8">
        <v>7</v>
      </c>
    </row>
    <row r="8" spans="1:10" ht="25.5">
      <c r="A8" s="1"/>
      <c r="B8" s="2" t="s">
        <v>121</v>
      </c>
      <c r="C8" s="2" t="s">
        <v>122</v>
      </c>
      <c r="D8" s="2" t="s">
        <v>11</v>
      </c>
      <c r="E8" s="2" t="s">
        <v>108</v>
      </c>
      <c r="F8" s="3" t="s">
        <v>23</v>
      </c>
      <c r="G8" s="4">
        <v>61</v>
      </c>
      <c r="H8" s="5">
        <v>94.6</v>
      </c>
      <c r="I8" s="7">
        <f t="shared" si="0"/>
        <v>77.8</v>
      </c>
      <c r="J8" s="8">
        <v>8</v>
      </c>
    </row>
    <row r="9" spans="1:10" ht="25.5">
      <c r="A9" s="1"/>
      <c r="B9" s="2" t="s">
        <v>123</v>
      </c>
      <c r="C9" s="2" t="s">
        <v>124</v>
      </c>
      <c r="D9" s="2" t="s">
        <v>11</v>
      </c>
      <c r="E9" s="2" t="s">
        <v>108</v>
      </c>
      <c r="F9" s="3" t="s">
        <v>23</v>
      </c>
      <c r="G9" s="4">
        <v>66</v>
      </c>
      <c r="H9" s="5">
        <v>89.2</v>
      </c>
      <c r="I9" s="7">
        <f t="shared" si="0"/>
        <v>77.6</v>
      </c>
      <c r="J9" s="8">
        <v>9</v>
      </c>
    </row>
    <row r="10" spans="1:10" ht="25.5">
      <c r="A10" s="1"/>
      <c r="B10" s="2" t="s">
        <v>125</v>
      </c>
      <c r="C10" s="2" t="s">
        <v>126</v>
      </c>
      <c r="D10" s="2" t="s">
        <v>11</v>
      </c>
      <c r="E10" s="2" t="s">
        <v>108</v>
      </c>
      <c r="F10" s="3" t="s">
        <v>23</v>
      </c>
      <c r="G10" s="4">
        <v>71</v>
      </c>
      <c r="H10" s="5">
        <v>84</v>
      </c>
      <c r="I10" s="7">
        <f t="shared" si="0"/>
        <v>77.5</v>
      </c>
      <c r="J10" s="8">
        <v>10</v>
      </c>
    </row>
    <row r="11" spans="1:10" ht="25.5">
      <c r="A11" s="1"/>
      <c r="B11" s="2" t="s">
        <v>127</v>
      </c>
      <c r="C11" s="2" t="s">
        <v>128</v>
      </c>
      <c r="D11" s="2" t="s">
        <v>11</v>
      </c>
      <c r="E11" s="2" t="s">
        <v>108</v>
      </c>
      <c r="F11" s="3" t="s">
        <v>23</v>
      </c>
      <c r="G11" s="4">
        <v>65</v>
      </c>
      <c r="H11" s="5">
        <v>89.6</v>
      </c>
      <c r="I11" s="7">
        <f t="shared" si="0"/>
        <v>77.3</v>
      </c>
      <c r="J11" s="8">
        <v>11</v>
      </c>
    </row>
    <row r="12" spans="1:10" ht="25.5">
      <c r="A12" s="1"/>
      <c r="B12" s="2" t="s">
        <v>129</v>
      </c>
      <c r="C12" s="2" t="s">
        <v>130</v>
      </c>
      <c r="D12" s="2" t="s">
        <v>11</v>
      </c>
      <c r="E12" s="2" t="s">
        <v>108</v>
      </c>
      <c r="F12" s="3" t="s">
        <v>23</v>
      </c>
      <c r="G12" s="4">
        <v>65</v>
      </c>
      <c r="H12" s="5">
        <v>89</v>
      </c>
      <c r="I12" s="7">
        <f t="shared" si="0"/>
        <v>77</v>
      </c>
      <c r="J12" s="8">
        <v>12</v>
      </c>
    </row>
    <row r="13" spans="1:10" ht="25.5">
      <c r="A13" s="1"/>
      <c r="B13" s="2" t="s">
        <v>131</v>
      </c>
      <c r="C13" s="2" t="s">
        <v>132</v>
      </c>
      <c r="D13" s="2" t="s">
        <v>11</v>
      </c>
      <c r="E13" s="2" t="s">
        <v>108</v>
      </c>
      <c r="F13" s="3" t="s">
        <v>23</v>
      </c>
      <c r="G13" s="4">
        <v>60</v>
      </c>
      <c r="H13" s="5">
        <v>94</v>
      </c>
      <c r="I13" s="7">
        <f t="shared" si="0"/>
        <v>77</v>
      </c>
      <c r="J13" s="8">
        <v>13</v>
      </c>
    </row>
    <row r="14" spans="1:10" ht="25.5">
      <c r="A14" s="1"/>
      <c r="B14" s="2" t="s">
        <v>133</v>
      </c>
      <c r="C14" s="2" t="s">
        <v>134</v>
      </c>
      <c r="D14" s="2" t="s">
        <v>11</v>
      </c>
      <c r="E14" s="2" t="s">
        <v>108</v>
      </c>
      <c r="F14" s="3" t="s">
        <v>23</v>
      </c>
      <c r="G14" s="4">
        <v>60</v>
      </c>
      <c r="H14" s="5">
        <v>93.8</v>
      </c>
      <c r="I14" s="7">
        <f t="shared" si="0"/>
        <v>76.9</v>
      </c>
      <c r="J14" s="8">
        <v>14</v>
      </c>
    </row>
    <row r="15" spans="1:10" ht="25.5">
      <c r="A15" s="1"/>
      <c r="B15" s="2" t="s">
        <v>135</v>
      </c>
      <c r="C15" s="2" t="s">
        <v>136</v>
      </c>
      <c r="D15" s="2" t="s">
        <v>11</v>
      </c>
      <c r="E15" s="2" t="s">
        <v>108</v>
      </c>
      <c r="F15" s="3" t="s">
        <v>23</v>
      </c>
      <c r="G15" s="4">
        <v>66</v>
      </c>
      <c r="H15" s="5">
        <v>87.4</v>
      </c>
      <c r="I15" s="7">
        <f t="shared" si="0"/>
        <v>76.7</v>
      </c>
      <c r="J15" s="8">
        <v>15</v>
      </c>
    </row>
    <row r="16" spans="1:10" ht="25.5">
      <c r="A16" s="1"/>
      <c r="B16" s="2" t="s">
        <v>137</v>
      </c>
      <c r="C16" s="2" t="s">
        <v>138</v>
      </c>
      <c r="D16" s="2" t="s">
        <v>11</v>
      </c>
      <c r="E16" s="2" t="s">
        <v>108</v>
      </c>
      <c r="F16" s="3" t="s">
        <v>23</v>
      </c>
      <c r="G16" s="4">
        <v>73</v>
      </c>
      <c r="H16" s="5">
        <v>80</v>
      </c>
      <c r="I16" s="7">
        <f t="shared" si="0"/>
        <v>76.5</v>
      </c>
      <c r="J16" s="8">
        <v>16</v>
      </c>
    </row>
    <row r="17" spans="1:10" ht="25.5">
      <c r="A17" s="1"/>
      <c r="B17" s="2" t="s">
        <v>139</v>
      </c>
      <c r="C17" s="2" t="s">
        <v>140</v>
      </c>
      <c r="D17" s="2" t="s">
        <v>11</v>
      </c>
      <c r="E17" s="2" t="s">
        <v>108</v>
      </c>
      <c r="F17" s="3" t="s">
        <v>23</v>
      </c>
      <c r="G17" s="4">
        <v>65</v>
      </c>
      <c r="H17" s="5">
        <v>88</v>
      </c>
      <c r="I17" s="7">
        <f t="shared" si="0"/>
        <v>76.5</v>
      </c>
      <c r="J17" s="8">
        <v>17</v>
      </c>
    </row>
    <row r="18" spans="1:10" ht="25.5">
      <c r="A18" s="1"/>
      <c r="B18" s="2" t="s">
        <v>141</v>
      </c>
      <c r="C18" s="2" t="s">
        <v>142</v>
      </c>
      <c r="D18" s="2" t="s">
        <v>11</v>
      </c>
      <c r="E18" s="2" t="s">
        <v>108</v>
      </c>
      <c r="F18" s="3" t="s">
        <v>23</v>
      </c>
      <c r="G18" s="4">
        <v>65</v>
      </c>
      <c r="H18" s="5">
        <v>87.6</v>
      </c>
      <c r="I18" s="7">
        <f t="shared" si="0"/>
        <v>76.3</v>
      </c>
      <c r="J18" s="8">
        <v>18</v>
      </c>
    </row>
    <row r="19" spans="1:10" ht="25.5">
      <c r="A19" s="1"/>
      <c r="B19" s="2" t="s">
        <v>143</v>
      </c>
      <c r="C19" s="2" t="s">
        <v>144</v>
      </c>
      <c r="D19" s="2" t="s">
        <v>11</v>
      </c>
      <c r="E19" s="2" t="s">
        <v>108</v>
      </c>
      <c r="F19" s="3" t="s">
        <v>23</v>
      </c>
      <c r="G19" s="4">
        <v>60</v>
      </c>
      <c r="H19" s="5">
        <v>92.6</v>
      </c>
      <c r="I19" s="7">
        <f t="shared" si="0"/>
        <v>76.3</v>
      </c>
      <c r="J19" s="8">
        <v>19</v>
      </c>
    </row>
    <row r="20" spans="1:10" ht="25.5">
      <c r="A20" s="6"/>
      <c r="B20" s="2" t="s">
        <v>145</v>
      </c>
      <c r="C20" s="2" t="s">
        <v>146</v>
      </c>
      <c r="D20" s="2" t="s">
        <v>11</v>
      </c>
      <c r="E20" s="2" t="s">
        <v>108</v>
      </c>
      <c r="F20" s="3" t="s">
        <v>13</v>
      </c>
      <c r="G20" s="4">
        <v>61</v>
      </c>
      <c r="H20" s="5">
        <v>90.8</v>
      </c>
      <c r="I20" s="7">
        <f t="shared" si="0"/>
        <v>75.9</v>
      </c>
      <c r="J20" s="8">
        <v>20</v>
      </c>
    </row>
    <row r="21" spans="1:10" ht="25.5">
      <c r="A21" s="1"/>
      <c r="B21" s="2" t="s">
        <v>147</v>
      </c>
      <c r="C21" s="2" t="s">
        <v>148</v>
      </c>
      <c r="D21" s="2" t="s">
        <v>11</v>
      </c>
      <c r="E21" s="2" t="s">
        <v>108</v>
      </c>
      <c r="F21" s="3" t="s">
        <v>23</v>
      </c>
      <c r="G21" s="4">
        <v>64</v>
      </c>
      <c r="H21" s="5">
        <v>87.6</v>
      </c>
      <c r="I21" s="7">
        <f t="shared" si="0"/>
        <v>75.8</v>
      </c>
      <c r="J21" s="8">
        <v>21</v>
      </c>
    </row>
    <row r="22" spans="1:10" ht="25.5">
      <c r="A22" s="1"/>
      <c r="B22" s="2" t="s">
        <v>149</v>
      </c>
      <c r="C22" s="2" t="s">
        <v>150</v>
      </c>
      <c r="D22" s="2" t="s">
        <v>11</v>
      </c>
      <c r="E22" s="2" t="s">
        <v>108</v>
      </c>
      <c r="F22" s="3" t="s">
        <v>23</v>
      </c>
      <c r="G22" s="4">
        <v>60</v>
      </c>
      <c r="H22" s="5">
        <v>91.2</v>
      </c>
      <c r="I22" s="7">
        <f t="shared" si="0"/>
        <v>75.6</v>
      </c>
      <c r="J22" s="8">
        <v>22</v>
      </c>
    </row>
    <row r="23" spans="1:10" ht="25.5">
      <c r="A23" s="1"/>
      <c r="B23" s="2" t="s">
        <v>151</v>
      </c>
      <c r="C23" s="2" t="s">
        <v>152</v>
      </c>
      <c r="D23" s="2" t="s">
        <v>11</v>
      </c>
      <c r="E23" s="2" t="s">
        <v>108</v>
      </c>
      <c r="F23" s="3" t="s">
        <v>23</v>
      </c>
      <c r="G23" s="4">
        <v>64</v>
      </c>
      <c r="H23" s="5">
        <v>86.8</v>
      </c>
      <c r="I23" s="7">
        <f t="shared" si="0"/>
        <v>75.4</v>
      </c>
      <c r="J23" s="8">
        <v>23</v>
      </c>
    </row>
    <row r="24" spans="1:10" ht="25.5">
      <c r="A24" s="1"/>
      <c r="B24" s="2" t="s">
        <v>153</v>
      </c>
      <c r="C24" s="2" t="s">
        <v>154</v>
      </c>
      <c r="D24" s="2" t="s">
        <v>11</v>
      </c>
      <c r="E24" s="2" t="s">
        <v>108</v>
      </c>
      <c r="F24" s="3" t="s">
        <v>23</v>
      </c>
      <c r="G24" s="4">
        <v>66</v>
      </c>
      <c r="H24" s="5">
        <v>84.6</v>
      </c>
      <c r="I24" s="7">
        <f t="shared" si="0"/>
        <v>75.3</v>
      </c>
      <c r="J24" s="8">
        <v>24</v>
      </c>
    </row>
    <row r="25" spans="1:10" ht="25.5">
      <c r="A25" s="1"/>
      <c r="B25" s="2" t="s">
        <v>155</v>
      </c>
      <c r="C25" s="2" t="s">
        <v>156</v>
      </c>
      <c r="D25" s="2" t="s">
        <v>11</v>
      </c>
      <c r="E25" s="2" t="s">
        <v>108</v>
      </c>
      <c r="F25" s="3" t="s">
        <v>23</v>
      </c>
      <c r="G25" s="4">
        <v>60</v>
      </c>
      <c r="H25" s="5">
        <v>90.6</v>
      </c>
      <c r="I25" s="7">
        <f t="shared" si="0"/>
        <v>75.3</v>
      </c>
      <c r="J25" s="8">
        <v>25</v>
      </c>
    </row>
    <row r="26" spans="1:10" ht="25.5">
      <c r="A26" s="1"/>
      <c r="B26" s="2" t="s">
        <v>157</v>
      </c>
      <c r="C26" s="2" t="s">
        <v>158</v>
      </c>
      <c r="D26" s="2" t="s">
        <v>11</v>
      </c>
      <c r="E26" s="2" t="s">
        <v>108</v>
      </c>
      <c r="F26" s="3" t="s">
        <v>23</v>
      </c>
      <c r="G26" s="4">
        <v>65</v>
      </c>
      <c r="H26" s="5">
        <v>85.2</v>
      </c>
      <c r="I26" s="7">
        <f t="shared" si="0"/>
        <v>75.1</v>
      </c>
      <c r="J26" s="8">
        <v>26</v>
      </c>
    </row>
    <row r="27" spans="1:10" ht="25.5">
      <c r="A27" s="1"/>
      <c r="B27" s="2" t="s">
        <v>159</v>
      </c>
      <c r="C27" s="2" t="s">
        <v>160</v>
      </c>
      <c r="D27" s="2" t="s">
        <v>11</v>
      </c>
      <c r="E27" s="2" t="s">
        <v>108</v>
      </c>
      <c r="F27" s="3" t="s">
        <v>23</v>
      </c>
      <c r="G27" s="4">
        <v>58</v>
      </c>
      <c r="H27" s="5">
        <v>92</v>
      </c>
      <c r="I27" s="7">
        <f t="shared" si="0"/>
        <v>75</v>
      </c>
      <c r="J27" s="8">
        <v>27</v>
      </c>
    </row>
    <row r="28" spans="1:10" ht="25.5">
      <c r="A28" s="1"/>
      <c r="B28" s="2" t="s">
        <v>161</v>
      </c>
      <c r="C28" s="2" t="s">
        <v>162</v>
      </c>
      <c r="D28" s="2" t="s">
        <v>11</v>
      </c>
      <c r="E28" s="2" t="s">
        <v>108</v>
      </c>
      <c r="F28" s="3" t="s">
        <v>23</v>
      </c>
      <c r="G28" s="4">
        <v>64</v>
      </c>
      <c r="H28" s="5">
        <v>85.4</v>
      </c>
      <c r="I28" s="7">
        <f t="shared" si="0"/>
        <v>74.7</v>
      </c>
      <c r="J28" s="8">
        <v>28</v>
      </c>
    </row>
    <row r="29" spans="1:10" ht="25.5">
      <c r="A29" s="1"/>
      <c r="B29" s="2" t="s">
        <v>163</v>
      </c>
      <c r="C29" s="2" t="s">
        <v>164</v>
      </c>
      <c r="D29" s="2" t="s">
        <v>11</v>
      </c>
      <c r="E29" s="2" t="s">
        <v>108</v>
      </c>
      <c r="F29" s="3" t="s">
        <v>23</v>
      </c>
      <c r="G29" s="4">
        <v>65</v>
      </c>
      <c r="H29" s="5">
        <v>83.6</v>
      </c>
      <c r="I29" s="7">
        <f t="shared" si="0"/>
        <v>74.3</v>
      </c>
      <c r="J29" s="8">
        <v>29</v>
      </c>
    </row>
    <row r="30" spans="1:10" ht="25.5">
      <c r="A30" s="1"/>
      <c r="B30" s="2" t="s">
        <v>165</v>
      </c>
      <c r="C30" s="2" t="s">
        <v>166</v>
      </c>
      <c r="D30" s="2" t="s">
        <v>11</v>
      </c>
      <c r="E30" s="2" t="s">
        <v>108</v>
      </c>
      <c r="F30" s="3" t="s">
        <v>23</v>
      </c>
      <c r="G30" s="4">
        <v>63</v>
      </c>
      <c r="H30" s="5">
        <v>85.4</v>
      </c>
      <c r="I30" s="7">
        <f t="shared" si="0"/>
        <v>74.2</v>
      </c>
      <c r="J30" s="8">
        <v>30</v>
      </c>
    </row>
    <row r="31" spans="1:10" ht="25.5">
      <c r="A31" s="1"/>
      <c r="B31" s="2" t="s">
        <v>167</v>
      </c>
      <c r="C31" s="2" t="s">
        <v>168</v>
      </c>
      <c r="D31" s="2" t="s">
        <v>11</v>
      </c>
      <c r="E31" s="2" t="s">
        <v>108</v>
      </c>
      <c r="F31" s="3" t="s">
        <v>23</v>
      </c>
      <c r="G31" s="4">
        <v>63</v>
      </c>
      <c r="H31" s="5">
        <v>85.2</v>
      </c>
      <c r="I31" s="7">
        <f t="shared" si="0"/>
        <v>74.1</v>
      </c>
      <c r="J31" s="8">
        <v>31</v>
      </c>
    </row>
    <row r="32" spans="1:10" ht="25.5">
      <c r="A32" s="1"/>
      <c r="B32" s="2" t="s">
        <v>169</v>
      </c>
      <c r="C32" s="2" t="s">
        <v>170</v>
      </c>
      <c r="D32" s="2" t="s">
        <v>11</v>
      </c>
      <c r="E32" s="2" t="s">
        <v>108</v>
      </c>
      <c r="F32" s="3" t="s">
        <v>23</v>
      </c>
      <c r="G32" s="4">
        <v>62</v>
      </c>
      <c r="H32" s="5">
        <v>85.6</v>
      </c>
      <c r="I32" s="7">
        <f t="shared" si="0"/>
        <v>73.8</v>
      </c>
      <c r="J32" s="8">
        <v>32</v>
      </c>
    </row>
    <row r="33" spans="1:10" ht="25.5">
      <c r="A33" s="1"/>
      <c r="B33" s="2" t="s">
        <v>171</v>
      </c>
      <c r="C33" s="2" t="s">
        <v>172</v>
      </c>
      <c r="D33" s="2" t="s">
        <v>11</v>
      </c>
      <c r="E33" s="2" t="s">
        <v>108</v>
      </c>
      <c r="F33" s="3" t="s">
        <v>23</v>
      </c>
      <c r="G33" s="4">
        <v>62</v>
      </c>
      <c r="H33" s="5">
        <v>85.4</v>
      </c>
      <c r="I33" s="7">
        <f aca="true" t="shared" si="1" ref="I33:I64">G33*0.5+H33*0.5</f>
        <v>73.7</v>
      </c>
      <c r="J33" s="8">
        <v>33</v>
      </c>
    </row>
    <row r="34" spans="1:10" ht="25.5">
      <c r="A34" s="1"/>
      <c r="B34" s="2" t="s">
        <v>173</v>
      </c>
      <c r="C34" s="2" t="s">
        <v>174</v>
      </c>
      <c r="D34" s="2" t="s">
        <v>11</v>
      </c>
      <c r="E34" s="2" t="s">
        <v>108</v>
      </c>
      <c r="F34" s="3" t="s">
        <v>23</v>
      </c>
      <c r="G34" s="4">
        <v>59</v>
      </c>
      <c r="H34" s="5">
        <v>88.4</v>
      </c>
      <c r="I34" s="7">
        <f t="shared" si="1"/>
        <v>73.7</v>
      </c>
      <c r="J34" s="8">
        <v>34</v>
      </c>
    </row>
    <row r="35" spans="1:10" ht="25.5">
      <c r="A35" s="1"/>
      <c r="B35" s="2" t="s">
        <v>175</v>
      </c>
      <c r="C35" s="2" t="s">
        <v>176</v>
      </c>
      <c r="D35" s="2" t="s">
        <v>11</v>
      </c>
      <c r="E35" s="2" t="s">
        <v>108</v>
      </c>
      <c r="F35" s="3" t="s">
        <v>23</v>
      </c>
      <c r="G35" s="4">
        <v>68</v>
      </c>
      <c r="H35" s="5">
        <v>78.6</v>
      </c>
      <c r="I35" s="7">
        <f t="shared" si="1"/>
        <v>73.3</v>
      </c>
      <c r="J35" s="8">
        <v>35</v>
      </c>
    </row>
    <row r="36" spans="1:10" ht="25.5">
      <c r="A36" s="1"/>
      <c r="B36" s="2" t="s">
        <v>177</v>
      </c>
      <c r="C36" s="2" t="s">
        <v>178</v>
      </c>
      <c r="D36" s="2" t="s">
        <v>11</v>
      </c>
      <c r="E36" s="2" t="s">
        <v>108</v>
      </c>
      <c r="F36" s="3" t="s">
        <v>23</v>
      </c>
      <c r="G36" s="4">
        <v>62</v>
      </c>
      <c r="H36" s="5">
        <v>84.6</v>
      </c>
      <c r="I36" s="7">
        <f t="shared" si="1"/>
        <v>73.3</v>
      </c>
      <c r="J36" s="8">
        <v>36</v>
      </c>
    </row>
    <row r="37" spans="1:10" ht="25.5">
      <c r="A37" s="1"/>
      <c r="B37" s="2" t="s">
        <v>179</v>
      </c>
      <c r="C37" s="2" t="s">
        <v>180</v>
      </c>
      <c r="D37" s="2" t="s">
        <v>11</v>
      </c>
      <c r="E37" s="2" t="s">
        <v>108</v>
      </c>
      <c r="F37" s="3" t="s">
        <v>23</v>
      </c>
      <c r="G37" s="4">
        <v>63</v>
      </c>
      <c r="H37" s="5">
        <v>83</v>
      </c>
      <c r="I37" s="7">
        <f t="shared" si="1"/>
        <v>73</v>
      </c>
      <c r="J37" s="8">
        <v>37</v>
      </c>
    </row>
    <row r="38" spans="1:10" ht="25.5">
      <c r="A38" s="1"/>
      <c r="B38" s="2" t="s">
        <v>181</v>
      </c>
      <c r="C38" s="2" t="s">
        <v>182</v>
      </c>
      <c r="D38" s="2" t="s">
        <v>11</v>
      </c>
      <c r="E38" s="2" t="s">
        <v>108</v>
      </c>
      <c r="F38" s="3" t="s">
        <v>23</v>
      </c>
      <c r="G38" s="4">
        <v>62</v>
      </c>
      <c r="H38" s="5">
        <v>83.8</v>
      </c>
      <c r="I38" s="7">
        <f t="shared" si="1"/>
        <v>72.9</v>
      </c>
      <c r="J38" s="8">
        <v>38</v>
      </c>
    </row>
    <row r="39" spans="1:10" ht="25.5">
      <c r="A39" s="1"/>
      <c r="B39" s="2" t="s">
        <v>183</v>
      </c>
      <c r="C39" s="2" t="s">
        <v>184</v>
      </c>
      <c r="D39" s="2" t="s">
        <v>11</v>
      </c>
      <c r="E39" s="2" t="s">
        <v>108</v>
      </c>
      <c r="F39" s="3" t="s">
        <v>23</v>
      </c>
      <c r="G39" s="4">
        <v>62</v>
      </c>
      <c r="H39" s="5">
        <v>83.6</v>
      </c>
      <c r="I39" s="7">
        <f t="shared" si="1"/>
        <v>72.8</v>
      </c>
      <c r="J39" s="8">
        <v>39</v>
      </c>
    </row>
    <row r="40" spans="1:10" ht="25.5">
      <c r="A40" s="1"/>
      <c r="B40" s="2" t="s">
        <v>185</v>
      </c>
      <c r="C40" s="2" t="s">
        <v>186</v>
      </c>
      <c r="D40" s="2" t="s">
        <v>11</v>
      </c>
      <c r="E40" s="2" t="s">
        <v>108</v>
      </c>
      <c r="F40" s="3" t="s">
        <v>23</v>
      </c>
      <c r="G40" s="4">
        <v>61</v>
      </c>
      <c r="H40" s="5">
        <v>84.2</v>
      </c>
      <c r="I40" s="7">
        <f t="shared" si="1"/>
        <v>72.6</v>
      </c>
      <c r="J40" s="8">
        <v>40</v>
      </c>
    </row>
    <row r="41" spans="1:10" ht="25.5">
      <c r="A41" s="1"/>
      <c r="B41" s="2" t="s">
        <v>187</v>
      </c>
      <c r="C41" s="2" t="s">
        <v>188</v>
      </c>
      <c r="D41" s="2" t="s">
        <v>11</v>
      </c>
      <c r="E41" s="2" t="s">
        <v>108</v>
      </c>
      <c r="F41" s="3" t="s">
        <v>23</v>
      </c>
      <c r="G41" s="4">
        <v>48</v>
      </c>
      <c r="H41" s="5">
        <v>97.2</v>
      </c>
      <c r="I41" s="7">
        <f t="shared" si="1"/>
        <v>72.6</v>
      </c>
      <c r="J41" s="8">
        <v>41</v>
      </c>
    </row>
    <row r="42" spans="1:10" ht="25.5">
      <c r="A42" s="1"/>
      <c r="B42" s="2" t="s">
        <v>189</v>
      </c>
      <c r="C42" s="2" t="s">
        <v>190</v>
      </c>
      <c r="D42" s="2" t="s">
        <v>11</v>
      </c>
      <c r="E42" s="2" t="s">
        <v>108</v>
      </c>
      <c r="F42" s="3" t="s">
        <v>23</v>
      </c>
      <c r="G42" s="4">
        <v>63</v>
      </c>
      <c r="H42" s="5">
        <v>81.6</v>
      </c>
      <c r="I42" s="7">
        <f t="shared" si="1"/>
        <v>72.3</v>
      </c>
      <c r="J42" s="8">
        <v>42</v>
      </c>
    </row>
    <row r="43" spans="1:10" ht="25.5">
      <c r="A43" s="1"/>
      <c r="B43" s="2" t="s">
        <v>191</v>
      </c>
      <c r="C43" s="2" t="s">
        <v>192</v>
      </c>
      <c r="D43" s="2" t="s">
        <v>11</v>
      </c>
      <c r="E43" s="2" t="s">
        <v>108</v>
      </c>
      <c r="F43" s="3" t="s">
        <v>23</v>
      </c>
      <c r="G43" s="4">
        <v>58</v>
      </c>
      <c r="H43" s="5">
        <v>86.4</v>
      </c>
      <c r="I43" s="7">
        <f t="shared" si="1"/>
        <v>72.2</v>
      </c>
      <c r="J43" s="8">
        <v>43</v>
      </c>
    </row>
    <row r="44" spans="1:10" ht="25.5">
      <c r="A44" s="1"/>
      <c r="B44" s="2" t="s">
        <v>193</v>
      </c>
      <c r="C44" s="2" t="s">
        <v>194</v>
      </c>
      <c r="D44" s="2" t="s">
        <v>11</v>
      </c>
      <c r="E44" s="2" t="s">
        <v>108</v>
      </c>
      <c r="F44" s="3" t="s">
        <v>23</v>
      </c>
      <c r="G44" s="4">
        <v>54</v>
      </c>
      <c r="H44" s="5">
        <v>86.6</v>
      </c>
      <c r="I44" s="7">
        <f t="shared" si="1"/>
        <v>70.3</v>
      </c>
      <c r="J44" s="8">
        <v>44</v>
      </c>
    </row>
    <row r="45" spans="1:10" ht="25.5">
      <c r="A45" s="6"/>
      <c r="B45" s="2" t="s">
        <v>195</v>
      </c>
      <c r="C45" s="2" t="s">
        <v>196</v>
      </c>
      <c r="D45" s="2" t="s">
        <v>11</v>
      </c>
      <c r="E45" s="2" t="s">
        <v>108</v>
      </c>
      <c r="F45" s="3" t="s">
        <v>23</v>
      </c>
      <c r="G45" s="4">
        <v>49</v>
      </c>
      <c r="H45" s="5">
        <v>91.6</v>
      </c>
      <c r="I45" s="7">
        <f t="shared" si="1"/>
        <v>70.3</v>
      </c>
      <c r="J45" s="8">
        <v>45</v>
      </c>
    </row>
    <row r="46" spans="1:10" ht="25.5">
      <c r="A46" s="1"/>
      <c r="B46" s="2" t="s">
        <v>197</v>
      </c>
      <c r="C46" s="2" t="s">
        <v>198</v>
      </c>
      <c r="D46" s="2" t="s">
        <v>11</v>
      </c>
      <c r="E46" s="2" t="s">
        <v>108</v>
      </c>
      <c r="F46" s="3" t="s">
        <v>23</v>
      </c>
      <c r="G46" s="4">
        <v>63</v>
      </c>
      <c r="H46" s="5">
        <v>77</v>
      </c>
      <c r="I46" s="7">
        <f t="shared" si="1"/>
        <v>70</v>
      </c>
      <c r="J46" s="8">
        <v>46</v>
      </c>
    </row>
    <row r="47" spans="1:10" ht="25.5">
      <c r="A47" s="1"/>
      <c r="B47" s="2" t="s">
        <v>199</v>
      </c>
      <c r="C47" s="2" t="s">
        <v>200</v>
      </c>
      <c r="D47" s="2" t="s">
        <v>11</v>
      </c>
      <c r="E47" s="2" t="s">
        <v>108</v>
      </c>
      <c r="F47" s="3" t="s">
        <v>23</v>
      </c>
      <c r="G47" s="4">
        <v>63</v>
      </c>
      <c r="H47" s="5">
        <v>76.8</v>
      </c>
      <c r="I47" s="7">
        <f t="shared" si="1"/>
        <v>69.9</v>
      </c>
      <c r="J47" s="8">
        <v>47</v>
      </c>
    </row>
    <row r="48" spans="1:10" ht="25.5">
      <c r="A48" s="1"/>
      <c r="B48" s="2" t="s">
        <v>201</v>
      </c>
      <c r="C48" s="2" t="s">
        <v>202</v>
      </c>
      <c r="D48" s="2" t="s">
        <v>11</v>
      </c>
      <c r="E48" s="2" t="s">
        <v>108</v>
      </c>
      <c r="F48" s="3" t="s">
        <v>23</v>
      </c>
      <c r="G48" s="4">
        <v>50</v>
      </c>
      <c r="H48" s="5">
        <v>89.6</v>
      </c>
      <c r="I48" s="7">
        <f t="shared" si="1"/>
        <v>69.8</v>
      </c>
      <c r="J48" s="8">
        <v>48</v>
      </c>
    </row>
    <row r="49" spans="1:10" ht="25.5">
      <c r="A49" s="1"/>
      <c r="B49" s="2" t="s">
        <v>203</v>
      </c>
      <c r="C49" s="2" t="s">
        <v>204</v>
      </c>
      <c r="D49" s="2" t="s">
        <v>11</v>
      </c>
      <c r="E49" s="2" t="s">
        <v>108</v>
      </c>
      <c r="F49" s="3" t="s">
        <v>23</v>
      </c>
      <c r="G49" s="4">
        <v>56</v>
      </c>
      <c r="H49" s="5">
        <v>83.4</v>
      </c>
      <c r="I49" s="7">
        <f t="shared" si="1"/>
        <v>69.7</v>
      </c>
      <c r="J49" s="8">
        <v>49</v>
      </c>
    </row>
    <row r="50" spans="1:10" ht="25.5">
      <c r="A50" s="1"/>
      <c r="B50" s="2" t="s">
        <v>205</v>
      </c>
      <c r="C50" s="2" t="s">
        <v>206</v>
      </c>
      <c r="D50" s="2" t="s">
        <v>11</v>
      </c>
      <c r="E50" s="2" t="s">
        <v>108</v>
      </c>
      <c r="F50" s="3" t="s">
        <v>23</v>
      </c>
      <c r="G50" s="4">
        <v>57</v>
      </c>
      <c r="H50" s="5">
        <v>82</v>
      </c>
      <c r="I50" s="7">
        <f t="shared" si="1"/>
        <v>69.5</v>
      </c>
      <c r="J50" s="8">
        <v>50</v>
      </c>
    </row>
    <row r="51" spans="1:10" ht="25.5">
      <c r="A51" s="1"/>
      <c r="B51" s="2" t="s">
        <v>207</v>
      </c>
      <c r="C51" s="2" t="s">
        <v>208</v>
      </c>
      <c r="D51" s="2" t="s">
        <v>11</v>
      </c>
      <c r="E51" s="2" t="s">
        <v>108</v>
      </c>
      <c r="F51" s="3" t="s">
        <v>23</v>
      </c>
      <c r="G51" s="4">
        <v>49</v>
      </c>
      <c r="H51" s="5">
        <v>90</v>
      </c>
      <c r="I51" s="7">
        <f t="shared" si="1"/>
        <v>69.5</v>
      </c>
      <c r="J51" s="8">
        <v>51</v>
      </c>
    </row>
    <row r="52" spans="1:10" ht="25.5">
      <c r="A52" s="1"/>
      <c r="B52" s="2" t="s">
        <v>209</v>
      </c>
      <c r="C52" s="2" t="s">
        <v>210</v>
      </c>
      <c r="D52" s="2" t="s">
        <v>11</v>
      </c>
      <c r="E52" s="2" t="s">
        <v>108</v>
      </c>
      <c r="F52" s="3" t="s">
        <v>23</v>
      </c>
      <c r="G52" s="4">
        <v>63</v>
      </c>
      <c r="H52" s="5">
        <v>75.8</v>
      </c>
      <c r="I52" s="7">
        <f t="shared" si="1"/>
        <v>69.4</v>
      </c>
      <c r="J52" s="8">
        <v>52</v>
      </c>
    </row>
    <row r="53" spans="1:10" ht="25.5">
      <c r="A53" s="1"/>
      <c r="B53" s="2" t="s">
        <v>211</v>
      </c>
      <c r="C53" s="2" t="s">
        <v>212</v>
      </c>
      <c r="D53" s="2" t="s">
        <v>11</v>
      </c>
      <c r="E53" s="2" t="s">
        <v>108</v>
      </c>
      <c r="F53" s="3" t="s">
        <v>23</v>
      </c>
      <c r="G53" s="4">
        <v>63</v>
      </c>
      <c r="H53" s="5">
        <v>75.6</v>
      </c>
      <c r="I53" s="7">
        <f t="shared" si="1"/>
        <v>69.3</v>
      </c>
      <c r="J53" s="8">
        <v>53</v>
      </c>
    </row>
    <row r="54" spans="1:10" ht="25.5">
      <c r="A54" s="1"/>
      <c r="B54" s="2" t="s">
        <v>213</v>
      </c>
      <c r="C54" s="2" t="s">
        <v>214</v>
      </c>
      <c r="D54" s="2" t="s">
        <v>11</v>
      </c>
      <c r="E54" s="2" t="s">
        <v>108</v>
      </c>
      <c r="F54" s="3" t="s">
        <v>23</v>
      </c>
      <c r="G54" s="4">
        <v>59</v>
      </c>
      <c r="H54" s="5">
        <v>79.4</v>
      </c>
      <c r="I54" s="7">
        <f t="shared" si="1"/>
        <v>69.2</v>
      </c>
      <c r="J54" s="8">
        <v>54</v>
      </c>
    </row>
    <row r="55" spans="1:10" ht="25.5">
      <c r="A55" s="1"/>
      <c r="B55" s="2" t="s">
        <v>215</v>
      </c>
      <c r="C55" s="2" t="s">
        <v>216</v>
      </c>
      <c r="D55" s="2" t="s">
        <v>11</v>
      </c>
      <c r="E55" s="2" t="s">
        <v>108</v>
      </c>
      <c r="F55" s="3" t="s">
        <v>23</v>
      </c>
      <c r="G55" s="4">
        <v>48</v>
      </c>
      <c r="H55" s="5">
        <v>90.4</v>
      </c>
      <c r="I55" s="7">
        <f t="shared" si="1"/>
        <v>69.2</v>
      </c>
      <c r="J55" s="8">
        <v>55</v>
      </c>
    </row>
    <row r="56" spans="1:10" ht="25.5">
      <c r="A56" s="1"/>
      <c r="B56" s="2" t="s">
        <v>217</v>
      </c>
      <c r="C56" s="2" t="s">
        <v>218</v>
      </c>
      <c r="D56" s="2" t="s">
        <v>11</v>
      </c>
      <c r="E56" s="2" t="s">
        <v>108</v>
      </c>
      <c r="F56" s="3" t="s">
        <v>23</v>
      </c>
      <c r="G56" s="4">
        <v>55</v>
      </c>
      <c r="H56" s="5">
        <v>83</v>
      </c>
      <c r="I56" s="7">
        <f t="shared" si="1"/>
        <v>69</v>
      </c>
      <c r="J56" s="8">
        <v>56</v>
      </c>
    </row>
    <row r="57" spans="1:10" ht="25.5">
      <c r="A57" s="1"/>
      <c r="B57" s="2" t="s">
        <v>219</v>
      </c>
      <c r="C57" s="2" t="s">
        <v>220</v>
      </c>
      <c r="D57" s="2" t="s">
        <v>11</v>
      </c>
      <c r="E57" s="2" t="s">
        <v>108</v>
      </c>
      <c r="F57" s="3" t="s">
        <v>23</v>
      </c>
      <c r="G57" s="4">
        <v>64</v>
      </c>
      <c r="H57" s="5">
        <v>73</v>
      </c>
      <c r="I57" s="7">
        <f t="shared" si="1"/>
        <v>68.5</v>
      </c>
      <c r="J57" s="8">
        <v>57</v>
      </c>
    </row>
    <row r="58" spans="1:10" ht="25.5">
      <c r="A58" s="1"/>
      <c r="B58" s="2" t="s">
        <v>221</v>
      </c>
      <c r="C58" s="2" t="s">
        <v>222</v>
      </c>
      <c r="D58" s="2" t="s">
        <v>11</v>
      </c>
      <c r="E58" s="2" t="s">
        <v>108</v>
      </c>
      <c r="F58" s="3" t="s">
        <v>23</v>
      </c>
      <c r="G58" s="4">
        <v>62</v>
      </c>
      <c r="H58" s="5">
        <v>75</v>
      </c>
      <c r="I58" s="7">
        <f t="shared" si="1"/>
        <v>68.5</v>
      </c>
      <c r="J58" s="8">
        <v>58</v>
      </c>
    </row>
    <row r="59" spans="1:10" ht="25.5">
      <c r="A59" s="1"/>
      <c r="B59" s="2" t="s">
        <v>223</v>
      </c>
      <c r="C59" s="2" t="s">
        <v>224</v>
      </c>
      <c r="D59" s="2" t="s">
        <v>11</v>
      </c>
      <c r="E59" s="2" t="s">
        <v>108</v>
      </c>
      <c r="F59" s="3" t="s">
        <v>23</v>
      </c>
      <c r="G59" s="4">
        <v>49</v>
      </c>
      <c r="H59" s="5">
        <v>87.8</v>
      </c>
      <c r="I59" s="7">
        <f t="shared" si="1"/>
        <v>68.4</v>
      </c>
      <c r="J59" s="8">
        <v>59</v>
      </c>
    </row>
    <row r="60" spans="1:10" ht="25.5">
      <c r="A60" s="1"/>
      <c r="B60" s="2" t="s">
        <v>225</v>
      </c>
      <c r="C60" s="2" t="s">
        <v>226</v>
      </c>
      <c r="D60" s="2" t="s">
        <v>11</v>
      </c>
      <c r="E60" s="2" t="s">
        <v>108</v>
      </c>
      <c r="F60" s="3" t="s">
        <v>23</v>
      </c>
      <c r="G60" s="4">
        <v>66</v>
      </c>
      <c r="H60" s="5">
        <v>70.4</v>
      </c>
      <c r="I60" s="7">
        <f t="shared" si="1"/>
        <v>68.2</v>
      </c>
      <c r="J60" s="8">
        <v>60</v>
      </c>
    </row>
    <row r="61" spans="1:10" ht="25.5">
      <c r="A61" s="1"/>
      <c r="B61" s="2" t="s">
        <v>227</v>
      </c>
      <c r="C61" s="2" t="s">
        <v>228</v>
      </c>
      <c r="D61" s="2" t="s">
        <v>11</v>
      </c>
      <c r="E61" s="2" t="s">
        <v>108</v>
      </c>
      <c r="F61" s="3" t="s">
        <v>23</v>
      </c>
      <c r="G61" s="4">
        <v>54</v>
      </c>
      <c r="H61" s="5">
        <v>81.8</v>
      </c>
      <c r="I61" s="7">
        <f t="shared" si="1"/>
        <v>67.9</v>
      </c>
      <c r="J61" s="8">
        <v>61</v>
      </c>
    </row>
    <row r="62" spans="1:10" ht="25.5">
      <c r="A62" s="1"/>
      <c r="B62" s="2" t="s">
        <v>229</v>
      </c>
      <c r="C62" s="2" t="s">
        <v>230</v>
      </c>
      <c r="D62" s="2" t="s">
        <v>11</v>
      </c>
      <c r="E62" s="2" t="s">
        <v>108</v>
      </c>
      <c r="F62" s="3" t="s">
        <v>23</v>
      </c>
      <c r="G62" s="4">
        <v>55</v>
      </c>
      <c r="H62" s="5">
        <v>80.6</v>
      </c>
      <c r="I62" s="7">
        <f t="shared" si="1"/>
        <v>67.8</v>
      </c>
      <c r="J62" s="8">
        <v>62</v>
      </c>
    </row>
    <row r="63" spans="1:10" ht="25.5">
      <c r="A63" s="1"/>
      <c r="B63" s="2" t="s">
        <v>231</v>
      </c>
      <c r="C63" s="2" t="s">
        <v>232</v>
      </c>
      <c r="D63" s="2" t="s">
        <v>11</v>
      </c>
      <c r="E63" s="2" t="s">
        <v>108</v>
      </c>
      <c r="F63" s="3" t="s">
        <v>23</v>
      </c>
      <c r="G63" s="4">
        <v>52</v>
      </c>
      <c r="H63" s="5">
        <v>82.8</v>
      </c>
      <c r="I63" s="7">
        <f t="shared" si="1"/>
        <v>67.4</v>
      </c>
      <c r="J63" s="8">
        <v>63</v>
      </c>
    </row>
    <row r="64" spans="1:10" ht="25.5">
      <c r="A64" s="1"/>
      <c r="B64" s="2" t="s">
        <v>233</v>
      </c>
      <c r="C64" s="2" t="s">
        <v>234</v>
      </c>
      <c r="D64" s="2" t="s">
        <v>11</v>
      </c>
      <c r="E64" s="2" t="s">
        <v>108</v>
      </c>
      <c r="F64" s="3" t="s">
        <v>23</v>
      </c>
      <c r="G64" s="4">
        <v>63</v>
      </c>
      <c r="H64" s="5">
        <v>71.6</v>
      </c>
      <c r="I64" s="7">
        <f t="shared" si="1"/>
        <v>67.3</v>
      </c>
      <c r="J64" s="8">
        <v>64</v>
      </c>
    </row>
    <row r="65" spans="1:10" ht="25.5">
      <c r="A65" s="1"/>
      <c r="B65" s="2" t="s">
        <v>235</v>
      </c>
      <c r="C65" s="2" t="s">
        <v>236</v>
      </c>
      <c r="D65" s="2" t="s">
        <v>11</v>
      </c>
      <c r="E65" s="2" t="s">
        <v>108</v>
      </c>
      <c r="F65" s="3" t="s">
        <v>23</v>
      </c>
      <c r="G65" s="4">
        <v>54</v>
      </c>
      <c r="H65" s="5">
        <v>80.4</v>
      </c>
      <c r="I65" s="7">
        <f aca="true" t="shared" si="2" ref="I65:I96">G65*0.5+H65*0.5</f>
        <v>67.2</v>
      </c>
      <c r="J65" s="8">
        <v>65</v>
      </c>
    </row>
    <row r="66" spans="1:10" ht="25.5">
      <c r="A66" s="1"/>
      <c r="B66" s="2" t="s">
        <v>237</v>
      </c>
      <c r="C66" s="2" t="s">
        <v>238</v>
      </c>
      <c r="D66" s="2" t="s">
        <v>11</v>
      </c>
      <c r="E66" s="2" t="s">
        <v>108</v>
      </c>
      <c r="F66" s="3" t="s">
        <v>23</v>
      </c>
      <c r="G66" s="4">
        <v>62</v>
      </c>
      <c r="H66" s="5">
        <v>72.2</v>
      </c>
      <c r="I66" s="7">
        <f t="shared" si="2"/>
        <v>67.1</v>
      </c>
      <c r="J66" s="8">
        <v>66</v>
      </c>
    </row>
    <row r="67" spans="1:10" ht="25.5">
      <c r="A67" s="1"/>
      <c r="B67" s="2" t="s">
        <v>239</v>
      </c>
      <c r="C67" s="2" t="s">
        <v>240</v>
      </c>
      <c r="D67" s="2" t="s">
        <v>11</v>
      </c>
      <c r="E67" s="2" t="s">
        <v>108</v>
      </c>
      <c r="F67" s="3" t="s">
        <v>23</v>
      </c>
      <c r="G67" s="4">
        <v>58</v>
      </c>
      <c r="H67" s="5">
        <v>76.2</v>
      </c>
      <c r="I67" s="7">
        <f t="shared" si="2"/>
        <v>67.1</v>
      </c>
      <c r="J67" s="8">
        <v>67</v>
      </c>
    </row>
    <row r="68" spans="1:10" ht="25.5">
      <c r="A68" s="1"/>
      <c r="B68" s="2" t="s">
        <v>241</v>
      </c>
      <c r="C68" s="2" t="s">
        <v>242</v>
      </c>
      <c r="D68" s="2" t="s">
        <v>11</v>
      </c>
      <c r="E68" s="2" t="s">
        <v>108</v>
      </c>
      <c r="F68" s="3" t="s">
        <v>23</v>
      </c>
      <c r="G68" s="4">
        <v>57</v>
      </c>
      <c r="H68" s="5">
        <v>77.2</v>
      </c>
      <c r="I68" s="7">
        <f t="shared" si="2"/>
        <v>67.1</v>
      </c>
      <c r="J68" s="8">
        <v>68</v>
      </c>
    </row>
    <row r="69" spans="1:10" ht="25.5">
      <c r="A69" s="1"/>
      <c r="B69" s="2" t="s">
        <v>243</v>
      </c>
      <c r="C69" s="2" t="s">
        <v>244</v>
      </c>
      <c r="D69" s="2" t="s">
        <v>11</v>
      </c>
      <c r="E69" s="2" t="s">
        <v>108</v>
      </c>
      <c r="F69" s="3" t="s">
        <v>13</v>
      </c>
      <c r="G69" s="4">
        <v>51</v>
      </c>
      <c r="H69" s="5">
        <v>83.2</v>
      </c>
      <c r="I69" s="7">
        <f t="shared" si="2"/>
        <v>67.1</v>
      </c>
      <c r="J69" s="8">
        <v>69</v>
      </c>
    </row>
    <row r="70" spans="1:10" ht="25.5">
      <c r="A70" s="1"/>
      <c r="B70" s="2" t="s">
        <v>245</v>
      </c>
      <c r="C70" s="2" t="s">
        <v>246</v>
      </c>
      <c r="D70" s="2" t="s">
        <v>11</v>
      </c>
      <c r="E70" s="2" t="s">
        <v>108</v>
      </c>
      <c r="F70" s="3" t="s">
        <v>23</v>
      </c>
      <c r="G70" s="4">
        <v>57</v>
      </c>
      <c r="H70" s="5">
        <v>76.8</v>
      </c>
      <c r="I70" s="7">
        <f t="shared" si="2"/>
        <v>66.9</v>
      </c>
      <c r="J70" s="8">
        <v>70</v>
      </c>
    </row>
    <row r="71" spans="1:10" ht="25.5">
      <c r="A71" s="1"/>
      <c r="B71" s="2" t="s">
        <v>247</v>
      </c>
      <c r="C71" s="2" t="s">
        <v>248</v>
      </c>
      <c r="D71" s="2" t="s">
        <v>11</v>
      </c>
      <c r="E71" s="2" t="s">
        <v>108</v>
      </c>
      <c r="F71" s="3" t="s">
        <v>23</v>
      </c>
      <c r="G71" s="4">
        <v>46</v>
      </c>
      <c r="H71" s="5">
        <v>87.6</v>
      </c>
      <c r="I71" s="7">
        <f t="shared" si="2"/>
        <v>66.8</v>
      </c>
      <c r="J71" s="8">
        <v>71</v>
      </c>
    </row>
    <row r="72" spans="1:10" ht="25.5">
      <c r="A72" s="1"/>
      <c r="B72" s="2" t="s">
        <v>249</v>
      </c>
      <c r="C72" s="2" t="s">
        <v>250</v>
      </c>
      <c r="D72" s="2" t="s">
        <v>11</v>
      </c>
      <c r="E72" s="2" t="s">
        <v>108</v>
      </c>
      <c r="F72" s="3" t="s">
        <v>13</v>
      </c>
      <c r="G72" s="4">
        <v>57</v>
      </c>
      <c r="H72" s="5">
        <v>75</v>
      </c>
      <c r="I72" s="7">
        <f t="shared" si="2"/>
        <v>66</v>
      </c>
      <c r="J72" s="8">
        <v>72</v>
      </c>
    </row>
    <row r="73" spans="1:10" ht="25.5">
      <c r="A73" s="1"/>
      <c r="B73" s="2" t="s">
        <v>251</v>
      </c>
      <c r="C73" s="2" t="s">
        <v>252</v>
      </c>
      <c r="D73" s="2" t="s">
        <v>11</v>
      </c>
      <c r="E73" s="2" t="s">
        <v>108</v>
      </c>
      <c r="F73" s="3" t="s">
        <v>23</v>
      </c>
      <c r="G73" s="4">
        <v>57</v>
      </c>
      <c r="H73" s="5">
        <v>74.6</v>
      </c>
      <c r="I73" s="7">
        <f t="shared" si="2"/>
        <v>65.8</v>
      </c>
      <c r="J73" s="8">
        <v>73</v>
      </c>
    </row>
    <row r="74" spans="1:10" ht="25.5">
      <c r="A74" s="1"/>
      <c r="B74" s="2" t="s">
        <v>253</v>
      </c>
      <c r="C74" s="2" t="s">
        <v>254</v>
      </c>
      <c r="D74" s="2" t="s">
        <v>11</v>
      </c>
      <c r="E74" s="2" t="s">
        <v>108</v>
      </c>
      <c r="F74" s="3" t="s">
        <v>23</v>
      </c>
      <c r="G74" s="4">
        <v>52</v>
      </c>
      <c r="H74" s="5">
        <v>79.4</v>
      </c>
      <c r="I74" s="7">
        <f t="shared" si="2"/>
        <v>65.7</v>
      </c>
      <c r="J74" s="8">
        <v>74</v>
      </c>
    </row>
    <row r="75" spans="1:10" ht="25.5">
      <c r="A75" s="1"/>
      <c r="B75" s="2" t="s">
        <v>255</v>
      </c>
      <c r="C75" s="2" t="s">
        <v>256</v>
      </c>
      <c r="D75" s="2" t="s">
        <v>11</v>
      </c>
      <c r="E75" s="2" t="s">
        <v>108</v>
      </c>
      <c r="F75" s="3" t="s">
        <v>23</v>
      </c>
      <c r="G75" s="4">
        <v>50</v>
      </c>
      <c r="H75" s="5">
        <v>81.4</v>
      </c>
      <c r="I75" s="7">
        <f t="shared" si="2"/>
        <v>65.7</v>
      </c>
      <c r="J75" s="8">
        <v>74</v>
      </c>
    </row>
    <row r="76" spans="1:10" ht="25.5">
      <c r="A76" s="1"/>
      <c r="B76" s="2" t="s">
        <v>257</v>
      </c>
      <c r="C76" s="2" t="s">
        <v>258</v>
      </c>
      <c r="D76" s="2" t="s">
        <v>11</v>
      </c>
      <c r="E76" s="2" t="s">
        <v>108</v>
      </c>
      <c r="F76" s="3" t="s">
        <v>23</v>
      </c>
      <c r="G76" s="4">
        <v>54</v>
      </c>
      <c r="H76" s="5">
        <v>77.4</v>
      </c>
      <c r="I76" s="7">
        <f t="shared" si="2"/>
        <v>65.7</v>
      </c>
      <c r="J76" s="8">
        <v>74</v>
      </c>
    </row>
    <row r="77" spans="1:10" ht="25.5">
      <c r="A77" s="9"/>
      <c r="B77" s="10" t="s">
        <v>259</v>
      </c>
      <c r="C77" s="10" t="s">
        <v>260</v>
      </c>
      <c r="D77" s="10" t="s">
        <v>11</v>
      </c>
      <c r="E77" s="10" t="s">
        <v>108</v>
      </c>
      <c r="F77" s="11" t="s">
        <v>23</v>
      </c>
      <c r="G77" s="12">
        <v>60</v>
      </c>
      <c r="H77" s="13">
        <v>71.4</v>
      </c>
      <c r="I77" s="14">
        <f t="shared" si="2"/>
        <v>65.7</v>
      </c>
      <c r="J77" s="15">
        <v>128</v>
      </c>
    </row>
    <row r="78" spans="1:10" ht="25.5">
      <c r="A78" s="1"/>
      <c r="B78" s="2" t="s">
        <v>484</v>
      </c>
      <c r="C78" s="2" t="s">
        <v>228</v>
      </c>
      <c r="D78" s="2" t="s">
        <v>11</v>
      </c>
      <c r="E78" s="2" t="s">
        <v>108</v>
      </c>
      <c r="F78" s="3" t="s">
        <v>23</v>
      </c>
      <c r="G78" s="4">
        <v>59</v>
      </c>
      <c r="H78" s="5">
        <v>72.2</v>
      </c>
      <c r="I78" s="7">
        <f t="shared" si="2"/>
        <v>65.6</v>
      </c>
      <c r="J78" s="8">
        <v>77</v>
      </c>
    </row>
    <row r="79" spans="1:10" ht="25.5">
      <c r="A79" s="1"/>
      <c r="B79" s="2" t="s">
        <v>485</v>
      </c>
      <c r="C79" s="2" t="s">
        <v>486</v>
      </c>
      <c r="D79" s="2" t="s">
        <v>11</v>
      </c>
      <c r="E79" s="2" t="s">
        <v>108</v>
      </c>
      <c r="F79" s="3" t="s">
        <v>23</v>
      </c>
      <c r="G79" s="4">
        <v>46</v>
      </c>
      <c r="H79" s="5">
        <v>84.4</v>
      </c>
      <c r="I79" s="7">
        <f t="shared" si="2"/>
        <v>65.2</v>
      </c>
      <c r="J79" s="8">
        <v>78</v>
      </c>
    </row>
    <row r="80" spans="1:10" ht="25.5">
      <c r="A80" s="1"/>
      <c r="B80" s="2" t="s">
        <v>487</v>
      </c>
      <c r="C80" s="2" t="s">
        <v>488</v>
      </c>
      <c r="D80" s="2" t="s">
        <v>11</v>
      </c>
      <c r="E80" s="2" t="s">
        <v>108</v>
      </c>
      <c r="F80" s="3" t="s">
        <v>23</v>
      </c>
      <c r="G80" s="4">
        <v>55</v>
      </c>
      <c r="H80" s="5">
        <v>75</v>
      </c>
      <c r="I80" s="7">
        <f t="shared" si="2"/>
        <v>65</v>
      </c>
      <c r="J80" s="8">
        <v>79</v>
      </c>
    </row>
    <row r="81" spans="1:10" ht="25.5">
      <c r="A81" s="1"/>
      <c r="B81" s="2" t="s">
        <v>489</v>
      </c>
      <c r="C81" s="2" t="s">
        <v>490</v>
      </c>
      <c r="D81" s="2" t="s">
        <v>11</v>
      </c>
      <c r="E81" s="2" t="s">
        <v>108</v>
      </c>
      <c r="F81" s="3" t="s">
        <v>23</v>
      </c>
      <c r="G81" s="4">
        <v>50</v>
      </c>
      <c r="H81" s="5">
        <v>80</v>
      </c>
      <c r="I81" s="7">
        <f t="shared" si="2"/>
        <v>65</v>
      </c>
      <c r="J81" s="8">
        <v>80</v>
      </c>
    </row>
    <row r="82" spans="1:10" ht="25.5">
      <c r="A82" s="1"/>
      <c r="B82" s="2" t="s">
        <v>491</v>
      </c>
      <c r="C82" s="2" t="s">
        <v>492</v>
      </c>
      <c r="D82" s="2" t="s">
        <v>11</v>
      </c>
      <c r="E82" s="2" t="s">
        <v>108</v>
      </c>
      <c r="F82" s="3" t="s">
        <v>23</v>
      </c>
      <c r="G82" s="4">
        <v>59</v>
      </c>
      <c r="H82" s="5">
        <v>70.8</v>
      </c>
      <c r="I82" s="7">
        <f t="shared" si="2"/>
        <v>64.9</v>
      </c>
      <c r="J82" s="8">
        <v>81</v>
      </c>
    </row>
    <row r="83" spans="1:10" ht="25.5">
      <c r="A83" s="1"/>
      <c r="B83" s="2" t="s">
        <v>493</v>
      </c>
      <c r="C83" s="2" t="s">
        <v>494</v>
      </c>
      <c r="D83" s="2" t="s">
        <v>11</v>
      </c>
      <c r="E83" s="2" t="s">
        <v>108</v>
      </c>
      <c r="F83" s="3" t="s">
        <v>23</v>
      </c>
      <c r="G83" s="4">
        <v>59</v>
      </c>
      <c r="H83" s="5">
        <v>70.6</v>
      </c>
      <c r="I83" s="7">
        <f t="shared" si="2"/>
        <v>64.8</v>
      </c>
      <c r="J83" s="8">
        <v>82</v>
      </c>
    </row>
    <row r="84" spans="1:10" ht="25.5">
      <c r="A84" s="1"/>
      <c r="B84" s="2" t="s">
        <v>495</v>
      </c>
      <c r="C84" s="2" t="s">
        <v>496</v>
      </c>
      <c r="D84" s="2" t="s">
        <v>11</v>
      </c>
      <c r="E84" s="2" t="s">
        <v>108</v>
      </c>
      <c r="F84" s="3" t="s">
        <v>23</v>
      </c>
      <c r="G84" s="4">
        <v>52</v>
      </c>
      <c r="H84" s="5">
        <v>77.6</v>
      </c>
      <c r="I84" s="7">
        <f t="shared" si="2"/>
        <v>64.8</v>
      </c>
      <c r="J84" s="8">
        <v>83</v>
      </c>
    </row>
    <row r="85" spans="1:10" ht="25.5">
      <c r="A85" s="1"/>
      <c r="B85" s="2" t="s">
        <v>497</v>
      </c>
      <c r="C85" s="2" t="s">
        <v>498</v>
      </c>
      <c r="D85" s="2" t="s">
        <v>11</v>
      </c>
      <c r="E85" s="2" t="s">
        <v>108</v>
      </c>
      <c r="F85" s="3" t="s">
        <v>23</v>
      </c>
      <c r="G85" s="4">
        <v>55</v>
      </c>
      <c r="H85" s="5">
        <v>74.4</v>
      </c>
      <c r="I85" s="7">
        <f t="shared" si="2"/>
        <v>64.7</v>
      </c>
      <c r="J85" s="8">
        <v>84</v>
      </c>
    </row>
    <row r="86" spans="1:10" ht="25.5">
      <c r="A86" s="1"/>
      <c r="B86" s="2" t="s">
        <v>499</v>
      </c>
      <c r="C86" s="2" t="s">
        <v>500</v>
      </c>
      <c r="D86" s="2" t="s">
        <v>11</v>
      </c>
      <c r="E86" s="2" t="s">
        <v>108</v>
      </c>
      <c r="F86" s="3" t="s">
        <v>23</v>
      </c>
      <c r="G86" s="4">
        <v>55</v>
      </c>
      <c r="H86" s="5">
        <v>74.4</v>
      </c>
      <c r="I86" s="7">
        <f t="shared" si="2"/>
        <v>64.7</v>
      </c>
      <c r="J86" s="8">
        <v>85</v>
      </c>
    </row>
    <row r="87" spans="1:10" ht="25.5">
      <c r="A87" s="1"/>
      <c r="B87" s="2" t="s">
        <v>501</v>
      </c>
      <c r="C87" s="2" t="s">
        <v>502</v>
      </c>
      <c r="D87" s="2" t="s">
        <v>11</v>
      </c>
      <c r="E87" s="2" t="s">
        <v>108</v>
      </c>
      <c r="F87" s="3" t="s">
        <v>23</v>
      </c>
      <c r="G87" s="4">
        <v>51</v>
      </c>
      <c r="H87" s="5">
        <v>78.4</v>
      </c>
      <c r="I87" s="7">
        <f t="shared" si="2"/>
        <v>64.7</v>
      </c>
      <c r="J87" s="8">
        <v>86</v>
      </c>
    </row>
    <row r="88" spans="1:10" ht="25.5">
      <c r="A88" s="1"/>
      <c r="B88" s="2" t="s">
        <v>503</v>
      </c>
      <c r="C88" s="2" t="s">
        <v>504</v>
      </c>
      <c r="D88" s="2" t="s">
        <v>11</v>
      </c>
      <c r="E88" s="2" t="s">
        <v>108</v>
      </c>
      <c r="F88" s="3" t="s">
        <v>23</v>
      </c>
      <c r="G88" s="4">
        <v>54</v>
      </c>
      <c r="H88" s="5">
        <v>75.2</v>
      </c>
      <c r="I88" s="7">
        <f t="shared" si="2"/>
        <v>64.6</v>
      </c>
      <c r="J88" s="8">
        <v>87</v>
      </c>
    </row>
    <row r="89" spans="1:10" ht="25.5">
      <c r="A89" s="1"/>
      <c r="B89" s="2" t="s">
        <v>505</v>
      </c>
      <c r="C89" s="2" t="s">
        <v>506</v>
      </c>
      <c r="D89" s="2" t="s">
        <v>11</v>
      </c>
      <c r="E89" s="2" t="s">
        <v>108</v>
      </c>
      <c r="F89" s="3" t="s">
        <v>23</v>
      </c>
      <c r="G89" s="4">
        <v>58</v>
      </c>
      <c r="H89" s="5">
        <v>71</v>
      </c>
      <c r="I89" s="7">
        <f t="shared" si="2"/>
        <v>64.5</v>
      </c>
      <c r="J89" s="8">
        <v>88</v>
      </c>
    </row>
    <row r="90" spans="1:10" ht="25.5">
      <c r="A90" s="1"/>
      <c r="B90" s="2" t="s">
        <v>507</v>
      </c>
      <c r="C90" s="2" t="s">
        <v>508</v>
      </c>
      <c r="D90" s="2" t="s">
        <v>11</v>
      </c>
      <c r="E90" s="2" t="s">
        <v>108</v>
      </c>
      <c r="F90" s="3" t="s">
        <v>23</v>
      </c>
      <c r="G90" s="4">
        <v>56</v>
      </c>
      <c r="H90" s="5">
        <v>72.8</v>
      </c>
      <c r="I90" s="7">
        <f t="shared" si="2"/>
        <v>64.4</v>
      </c>
      <c r="J90" s="8">
        <v>89</v>
      </c>
    </row>
    <row r="91" spans="1:10" ht="25.5">
      <c r="A91" s="1"/>
      <c r="B91" s="2" t="s">
        <v>509</v>
      </c>
      <c r="C91" s="2" t="s">
        <v>510</v>
      </c>
      <c r="D91" s="2" t="s">
        <v>11</v>
      </c>
      <c r="E91" s="2" t="s">
        <v>108</v>
      </c>
      <c r="F91" s="3" t="s">
        <v>23</v>
      </c>
      <c r="G91" s="4">
        <v>60</v>
      </c>
      <c r="H91" s="5">
        <v>68.6</v>
      </c>
      <c r="I91" s="7">
        <f t="shared" si="2"/>
        <v>64.3</v>
      </c>
      <c r="J91" s="8">
        <v>90</v>
      </c>
    </row>
    <row r="92" spans="1:10" ht="25.5">
      <c r="A92" s="1"/>
      <c r="B92" s="2" t="s">
        <v>511</v>
      </c>
      <c r="C92" s="2" t="s">
        <v>512</v>
      </c>
      <c r="D92" s="2" t="s">
        <v>11</v>
      </c>
      <c r="E92" s="2" t="s">
        <v>108</v>
      </c>
      <c r="F92" s="3" t="s">
        <v>23</v>
      </c>
      <c r="G92" s="4">
        <v>56</v>
      </c>
      <c r="H92" s="5">
        <v>72.6</v>
      </c>
      <c r="I92" s="7">
        <f t="shared" si="2"/>
        <v>64.3</v>
      </c>
      <c r="J92" s="8">
        <v>91</v>
      </c>
    </row>
    <row r="93" spans="1:10" ht="25.5">
      <c r="A93" s="1"/>
      <c r="B93" s="2" t="s">
        <v>513</v>
      </c>
      <c r="C93" s="2" t="s">
        <v>514</v>
      </c>
      <c r="D93" s="2" t="s">
        <v>11</v>
      </c>
      <c r="E93" s="2" t="s">
        <v>108</v>
      </c>
      <c r="F93" s="3" t="s">
        <v>23</v>
      </c>
      <c r="G93" s="4">
        <v>61</v>
      </c>
      <c r="H93" s="5">
        <v>67.2</v>
      </c>
      <c r="I93" s="7">
        <f t="shared" si="2"/>
        <v>64.1</v>
      </c>
      <c r="J93" s="8">
        <v>92</v>
      </c>
    </row>
    <row r="94" spans="1:10" ht="25.5">
      <c r="A94" s="1"/>
      <c r="B94" s="2" t="s">
        <v>515</v>
      </c>
      <c r="C94" s="2" t="s">
        <v>516</v>
      </c>
      <c r="D94" s="2" t="s">
        <v>11</v>
      </c>
      <c r="E94" s="2" t="s">
        <v>108</v>
      </c>
      <c r="F94" s="3" t="s">
        <v>23</v>
      </c>
      <c r="G94" s="4">
        <v>61</v>
      </c>
      <c r="H94" s="5">
        <v>67.2</v>
      </c>
      <c r="I94" s="7">
        <f t="shared" si="2"/>
        <v>64.1</v>
      </c>
      <c r="J94" s="8">
        <v>93</v>
      </c>
    </row>
    <row r="95" spans="1:10" ht="25.5">
      <c r="A95" s="1"/>
      <c r="B95" s="2" t="s">
        <v>517</v>
      </c>
      <c r="C95" s="2" t="s">
        <v>518</v>
      </c>
      <c r="D95" s="2" t="s">
        <v>11</v>
      </c>
      <c r="E95" s="2" t="s">
        <v>108</v>
      </c>
      <c r="F95" s="3" t="s">
        <v>23</v>
      </c>
      <c r="G95" s="4">
        <v>58</v>
      </c>
      <c r="H95" s="5">
        <v>70.2</v>
      </c>
      <c r="I95" s="7">
        <f t="shared" si="2"/>
        <v>64.1</v>
      </c>
      <c r="J95" s="8">
        <v>94</v>
      </c>
    </row>
    <row r="96" spans="1:10" ht="25.5">
      <c r="A96" s="1"/>
      <c r="B96" s="2" t="s">
        <v>519</v>
      </c>
      <c r="C96" s="2" t="s">
        <v>520</v>
      </c>
      <c r="D96" s="2" t="s">
        <v>11</v>
      </c>
      <c r="E96" s="2" t="s">
        <v>108</v>
      </c>
      <c r="F96" s="3" t="s">
        <v>23</v>
      </c>
      <c r="G96" s="4">
        <v>50</v>
      </c>
      <c r="H96" s="5">
        <v>78.2</v>
      </c>
      <c r="I96" s="7">
        <f t="shared" si="2"/>
        <v>64.1</v>
      </c>
      <c r="J96" s="8">
        <v>95</v>
      </c>
    </row>
    <row r="97" spans="1:10" ht="25.5">
      <c r="A97" s="1"/>
      <c r="B97" s="2" t="s">
        <v>521</v>
      </c>
      <c r="C97" s="2" t="s">
        <v>522</v>
      </c>
      <c r="D97" s="2" t="s">
        <v>11</v>
      </c>
      <c r="E97" s="2" t="s">
        <v>108</v>
      </c>
      <c r="F97" s="3" t="s">
        <v>23</v>
      </c>
      <c r="G97" s="4">
        <v>58</v>
      </c>
      <c r="H97" s="5">
        <v>70</v>
      </c>
      <c r="I97" s="7">
        <f aca="true" t="shared" si="3" ref="I97:I128">G97*0.5+H97*0.5</f>
        <v>64</v>
      </c>
      <c r="J97" s="8">
        <v>96</v>
      </c>
    </row>
    <row r="98" spans="1:10" ht="25.5">
      <c r="A98" s="1"/>
      <c r="B98" s="2" t="s">
        <v>523</v>
      </c>
      <c r="C98" s="2" t="s">
        <v>524</v>
      </c>
      <c r="D98" s="2" t="s">
        <v>11</v>
      </c>
      <c r="E98" s="2" t="s">
        <v>108</v>
      </c>
      <c r="F98" s="3" t="s">
        <v>23</v>
      </c>
      <c r="G98" s="4">
        <v>51</v>
      </c>
      <c r="H98" s="5">
        <v>76.8</v>
      </c>
      <c r="I98" s="7">
        <f t="shared" si="3"/>
        <v>63.9</v>
      </c>
      <c r="J98" s="8">
        <v>97</v>
      </c>
    </row>
    <row r="99" spans="1:10" ht="25.5">
      <c r="A99" s="1"/>
      <c r="B99" s="2" t="s">
        <v>525</v>
      </c>
      <c r="C99" s="2" t="s">
        <v>526</v>
      </c>
      <c r="D99" s="2" t="s">
        <v>11</v>
      </c>
      <c r="E99" s="2" t="s">
        <v>108</v>
      </c>
      <c r="F99" s="3" t="s">
        <v>23</v>
      </c>
      <c r="G99" s="4">
        <v>53</v>
      </c>
      <c r="H99" s="5">
        <v>74.4</v>
      </c>
      <c r="I99" s="7">
        <f t="shared" si="3"/>
        <v>63.7</v>
      </c>
      <c r="J99" s="8">
        <v>98</v>
      </c>
    </row>
    <row r="100" spans="1:10" ht="25.5">
      <c r="A100" s="1"/>
      <c r="B100" s="2" t="s">
        <v>527</v>
      </c>
      <c r="C100" s="2" t="s">
        <v>528</v>
      </c>
      <c r="D100" s="2" t="s">
        <v>11</v>
      </c>
      <c r="E100" s="2" t="s">
        <v>108</v>
      </c>
      <c r="F100" s="3" t="s">
        <v>23</v>
      </c>
      <c r="G100" s="4">
        <v>58</v>
      </c>
      <c r="H100" s="5">
        <v>69.2</v>
      </c>
      <c r="I100" s="7">
        <f t="shared" si="3"/>
        <v>63.6</v>
      </c>
      <c r="J100" s="8">
        <v>99</v>
      </c>
    </row>
    <row r="101" spans="1:10" ht="25.5">
      <c r="A101" s="1"/>
      <c r="B101" s="2" t="s">
        <v>529</v>
      </c>
      <c r="C101" s="2" t="s">
        <v>530</v>
      </c>
      <c r="D101" s="2" t="s">
        <v>11</v>
      </c>
      <c r="E101" s="2" t="s">
        <v>108</v>
      </c>
      <c r="F101" s="3" t="s">
        <v>23</v>
      </c>
      <c r="G101" s="4">
        <v>57</v>
      </c>
      <c r="H101" s="5">
        <v>70.2</v>
      </c>
      <c r="I101" s="7">
        <f t="shared" si="3"/>
        <v>63.6</v>
      </c>
      <c r="J101" s="8">
        <v>100</v>
      </c>
    </row>
    <row r="102" spans="1:10" ht="25.5">
      <c r="A102" s="1"/>
      <c r="B102" s="2" t="s">
        <v>531</v>
      </c>
      <c r="C102" s="2" t="s">
        <v>532</v>
      </c>
      <c r="D102" s="2" t="s">
        <v>11</v>
      </c>
      <c r="E102" s="2" t="s">
        <v>108</v>
      </c>
      <c r="F102" s="3" t="s">
        <v>23</v>
      </c>
      <c r="G102" s="4">
        <v>54</v>
      </c>
      <c r="H102" s="5">
        <v>73.2</v>
      </c>
      <c r="I102" s="7">
        <f t="shared" si="3"/>
        <v>63.6</v>
      </c>
      <c r="J102" s="8">
        <v>101</v>
      </c>
    </row>
    <row r="103" spans="1:10" ht="25.5">
      <c r="A103" s="1"/>
      <c r="B103" s="2" t="s">
        <v>533</v>
      </c>
      <c r="C103" s="2" t="s">
        <v>534</v>
      </c>
      <c r="D103" s="2" t="s">
        <v>11</v>
      </c>
      <c r="E103" s="2" t="s">
        <v>108</v>
      </c>
      <c r="F103" s="3" t="s">
        <v>23</v>
      </c>
      <c r="G103" s="4">
        <v>59</v>
      </c>
      <c r="H103" s="5">
        <v>68</v>
      </c>
      <c r="I103" s="7">
        <f t="shared" si="3"/>
        <v>63.5</v>
      </c>
      <c r="J103" s="8">
        <v>102</v>
      </c>
    </row>
    <row r="104" spans="1:10" ht="25.5">
      <c r="A104" s="1"/>
      <c r="B104" s="2" t="s">
        <v>535</v>
      </c>
      <c r="C104" s="2" t="s">
        <v>536</v>
      </c>
      <c r="D104" s="2" t="s">
        <v>11</v>
      </c>
      <c r="E104" s="2" t="s">
        <v>108</v>
      </c>
      <c r="F104" s="3" t="s">
        <v>23</v>
      </c>
      <c r="G104" s="4">
        <v>50</v>
      </c>
      <c r="H104" s="5">
        <v>77</v>
      </c>
      <c r="I104" s="7">
        <f t="shared" si="3"/>
        <v>63.5</v>
      </c>
      <c r="J104" s="8">
        <v>103</v>
      </c>
    </row>
    <row r="105" spans="1:10" ht="25.5">
      <c r="A105" s="1"/>
      <c r="B105" s="2" t="s">
        <v>537</v>
      </c>
      <c r="C105" s="2" t="s">
        <v>538</v>
      </c>
      <c r="D105" s="2" t="s">
        <v>11</v>
      </c>
      <c r="E105" s="2" t="s">
        <v>108</v>
      </c>
      <c r="F105" s="3" t="s">
        <v>23</v>
      </c>
      <c r="G105" s="4">
        <v>48</v>
      </c>
      <c r="H105" s="5">
        <v>79</v>
      </c>
      <c r="I105" s="7">
        <f t="shared" si="3"/>
        <v>63.5</v>
      </c>
      <c r="J105" s="8">
        <v>104</v>
      </c>
    </row>
    <row r="106" spans="1:10" ht="25.5">
      <c r="A106" s="1"/>
      <c r="B106" s="2" t="s">
        <v>539</v>
      </c>
      <c r="C106" s="2" t="s">
        <v>540</v>
      </c>
      <c r="D106" s="2" t="s">
        <v>11</v>
      </c>
      <c r="E106" s="2" t="s">
        <v>108</v>
      </c>
      <c r="F106" s="3" t="s">
        <v>23</v>
      </c>
      <c r="G106" s="4">
        <v>56</v>
      </c>
      <c r="H106" s="5">
        <v>70.8</v>
      </c>
      <c r="I106" s="7">
        <f t="shared" si="3"/>
        <v>63.4</v>
      </c>
      <c r="J106" s="8">
        <v>105</v>
      </c>
    </row>
    <row r="107" spans="1:10" ht="25.5">
      <c r="A107" s="1"/>
      <c r="B107" s="2" t="s">
        <v>541</v>
      </c>
      <c r="C107" s="2" t="s">
        <v>542</v>
      </c>
      <c r="D107" s="2" t="s">
        <v>11</v>
      </c>
      <c r="E107" s="2" t="s">
        <v>108</v>
      </c>
      <c r="F107" s="3" t="s">
        <v>23</v>
      </c>
      <c r="G107" s="4">
        <v>49</v>
      </c>
      <c r="H107" s="5">
        <v>77.4</v>
      </c>
      <c r="I107" s="7">
        <f t="shared" si="3"/>
        <v>63.2</v>
      </c>
      <c r="J107" s="8">
        <v>106</v>
      </c>
    </row>
    <row r="108" spans="1:10" ht="25.5">
      <c r="A108" s="1"/>
      <c r="B108" s="2" t="s">
        <v>543</v>
      </c>
      <c r="C108" s="2" t="s">
        <v>544</v>
      </c>
      <c r="D108" s="2" t="s">
        <v>11</v>
      </c>
      <c r="E108" s="2" t="s">
        <v>108</v>
      </c>
      <c r="F108" s="3" t="s">
        <v>23</v>
      </c>
      <c r="G108" s="4">
        <v>58</v>
      </c>
      <c r="H108" s="5">
        <v>68.2</v>
      </c>
      <c r="I108" s="7">
        <f t="shared" si="3"/>
        <v>63.1</v>
      </c>
      <c r="J108" s="8">
        <v>107</v>
      </c>
    </row>
    <row r="109" spans="1:10" ht="25.5">
      <c r="A109" s="1"/>
      <c r="B109" s="2" t="s">
        <v>545</v>
      </c>
      <c r="C109" s="2" t="s">
        <v>546</v>
      </c>
      <c r="D109" s="2" t="s">
        <v>11</v>
      </c>
      <c r="E109" s="2" t="s">
        <v>108</v>
      </c>
      <c r="F109" s="3" t="s">
        <v>23</v>
      </c>
      <c r="G109" s="4">
        <v>54</v>
      </c>
      <c r="H109" s="5">
        <v>72</v>
      </c>
      <c r="I109" s="7">
        <f t="shared" si="3"/>
        <v>63</v>
      </c>
      <c r="J109" s="8">
        <v>108</v>
      </c>
    </row>
    <row r="110" spans="1:10" ht="25.5">
      <c r="A110" s="1"/>
      <c r="B110" s="2" t="s">
        <v>547</v>
      </c>
      <c r="C110" s="2" t="s">
        <v>548</v>
      </c>
      <c r="D110" s="2" t="s">
        <v>11</v>
      </c>
      <c r="E110" s="2" t="s">
        <v>108</v>
      </c>
      <c r="F110" s="3" t="s">
        <v>23</v>
      </c>
      <c r="G110" s="4">
        <v>48</v>
      </c>
      <c r="H110" s="5">
        <v>78</v>
      </c>
      <c r="I110" s="7">
        <f t="shared" si="3"/>
        <v>63</v>
      </c>
      <c r="J110" s="8">
        <v>109</v>
      </c>
    </row>
    <row r="111" spans="1:10" ht="25.5">
      <c r="A111" s="1"/>
      <c r="B111" s="2" t="s">
        <v>549</v>
      </c>
      <c r="C111" s="2" t="s">
        <v>550</v>
      </c>
      <c r="D111" s="2" t="s">
        <v>11</v>
      </c>
      <c r="E111" s="2" t="s">
        <v>108</v>
      </c>
      <c r="F111" s="3" t="s">
        <v>23</v>
      </c>
      <c r="G111" s="4">
        <v>46</v>
      </c>
      <c r="H111" s="5">
        <v>80</v>
      </c>
      <c r="I111" s="7">
        <f t="shared" si="3"/>
        <v>63</v>
      </c>
      <c r="J111" s="8">
        <v>110</v>
      </c>
    </row>
    <row r="112" spans="1:10" ht="25.5">
      <c r="A112" s="1"/>
      <c r="B112" s="2" t="s">
        <v>551</v>
      </c>
      <c r="C112" s="2" t="s">
        <v>552</v>
      </c>
      <c r="D112" s="2" t="s">
        <v>11</v>
      </c>
      <c r="E112" s="2" t="s">
        <v>108</v>
      </c>
      <c r="F112" s="3" t="s">
        <v>23</v>
      </c>
      <c r="G112" s="4">
        <v>49</v>
      </c>
      <c r="H112" s="5">
        <v>76.8</v>
      </c>
      <c r="I112" s="7">
        <f t="shared" si="3"/>
        <v>62.9</v>
      </c>
      <c r="J112" s="8">
        <v>111</v>
      </c>
    </row>
    <row r="113" spans="1:10" ht="25.5">
      <c r="A113" s="1"/>
      <c r="B113" s="2" t="s">
        <v>553</v>
      </c>
      <c r="C113" s="2" t="s">
        <v>554</v>
      </c>
      <c r="D113" s="2" t="s">
        <v>11</v>
      </c>
      <c r="E113" s="2" t="s">
        <v>108</v>
      </c>
      <c r="F113" s="3" t="s">
        <v>23</v>
      </c>
      <c r="G113" s="4">
        <v>50</v>
      </c>
      <c r="H113" s="5">
        <v>75.6</v>
      </c>
      <c r="I113" s="7">
        <f t="shared" si="3"/>
        <v>62.8</v>
      </c>
      <c r="J113" s="8">
        <v>112</v>
      </c>
    </row>
    <row r="114" spans="1:10" ht="25.5">
      <c r="A114" s="1"/>
      <c r="B114" s="2" t="s">
        <v>555</v>
      </c>
      <c r="C114" s="2" t="s">
        <v>556</v>
      </c>
      <c r="D114" s="2" t="s">
        <v>11</v>
      </c>
      <c r="E114" s="2" t="s">
        <v>108</v>
      </c>
      <c r="F114" s="3" t="s">
        <v>23</v>
      </c>
      <c r="G114" s="4">
        <v>55</v>
      </c>
      <c r="H114" s="5">
        <v>70.4</v>
      </c>
      <c r="I114" s="7">
        <f t="shared" si="3"/>
        <v>62.7</v>
      </c>
      <c r="J114" s="8">
        <v>113</v>
      </c>
    </row>
    <row r="115" spans="1:10" ht="25.5">
      <c r="A115" s="1"/>
      <c r="B115" s="2" t="s">
        <v>557</v>
      </c>
      <c r="C115" s="2" t="s">
        <v>558</v>
      </c>
      <c r="D115" s="2" t="s">
        <v>11</v>
      </c>
      <c r="E115" s="2" t="s">
        <v>108</v>
      </c>
      <c r="F115" s="3" t="s">
        <v>23</v>
      </c>
      <c r="G115" s="4">
        <v>51</v>
      </c>
      <c r="H115" s="5">
        <v>74.4</v>
      </c>
      <c r="I115" s="7">
        <f t="shared" si="3"/>
        <v>62.7</v>
      </c>
      <c r="J115" s="8">
        <v>114</v>
      </c>
    </row>
    <row r="116" spans="1:10" ht="25.5">
      <c r="A116" s="1"/>
      <c r="B116" s="2" t="s">
        <v>559</v>
      </c>
      <c r="C116" s="2" t="s">
        <v>560</v>
      </c>
      <c r="D116" s="2" t="s">
        <v>11</v>
      </c>
      <c r="E116" s="2" t="s">
        <v>108</v>
      </c>
      <c r="F116" s="3" t="s">
        <v>23</v>
      </c>
      <c r="G116" s="4">
        <v>53</v>
      </c>
      <c r="H116" s="5">
        <v>72.2</v>
      </c>
      <c r="I116" s="7">
        <f t="shared" si="3"/>
        <v>62.6</v>
      </c>
      <c r="J116" s="8">
        <v>115</v>
      </c>
    </row>
    <row r="117" spans="1:10" ht="25.5">
      <c r="A117" s="1"/>
      <c r="B117" s="2" t="s">
        <v>561</v>
      </c>
      <c r="C117" s="2" t="s">
        <v>562</v>
      </c>
      <c r="D117" s="2" t="s">
        <v>11</v>
      </c>
      <c r="E117" s="2" t="s">
        <v>108</v>
      </c>
      <c r="F117" s="3" t="s">
        <v>23</v>
      </c>
      <c r="G117" s="4">
        <v>47</v>
      </c>
      <c r="H117" s="5">
        <v>78.2</v>
      </c>
      <c r="I117" s="7">
        <f t="shared" si="3"/>
        <v>62.6</v>
      </c>
      <c r="J117" s="8">
        <v>116</v>
      </c>
    </row>
    <row r="118" spans="1:10" ht="25.5">
      <c r="A118" s="1"/>
      <c r="B118" s="2" t="s">
        <v>563</v>
      </c>
      <c r="C118" s="2" t="s">
        <v>564</v>
      </c>
      <c r="D118" s="2" t="s">
        <v>11</v>
      </c>
      <c r="E118" s="2" t="s">
        <v>108</v>
      </c>
      <c r="F118" s="3" t="s">
        <v>23</v>
      </c>
      <c r="G118" s="4">
        <v>46</v>
      </c>
      <c r="H118" s="5">
        <v>79.2</v>
      </c>
      <c r="I118" s="7">
        <f t="shared" si="3"/>
        <v>62.6</v>
      </c>
      <c r="J118" s="8">
        <v>117</v>
      </c>
    </row>
    <row r="119" spans="1:10" ht="25.5">
      <c r="A119" s="1"/>
      <c r="B119" s="2" t="s">
        <v>565</v>
      </c>
      <c r="C119" s="2" t="s">
        <v>566</v>
      </c>
      <c r="D119" s="2" t="s">
        <v>11</v>
      </c>
      <c r="E119" s="2" t="s">
        <v>108</v>
      </c>
      <c r="F119" s="3" t="s">
        <v>23</v>
      </c>
      <c r="G119" s="4">
        <v>47</v>
      </c>
      <c r="H119" s="5">
        <v>78</v>
      </c>
      <c r="I119" s="7">
        <f t="shared" si="3"/>
        <v>62.5</v>
      </c>
      <c r="J119" s="8">
        <v>118</v>
      </c>
    </row>
    <row r="120" spans="1:10" ht="25.5">
      <c r="A120" s="1"/>
      <c r="B120" s="2" t="s">
        <v>567</v>
      </c>
      <c r="C120" s="2" t="s">
        <v>568</v>
      </c>
      <c r="D120" s="2" t="s">
        <v>11</v>
      </c>
      <c r="E120" s="2" t="s">
        <v>108</v>
      </c>
      <c r="F120" s="3" t="s">
        <v>23</v>
      </c>
      <c r="G120" s="4">
        <v>55</v>
      </c>
      <c r="H120" s="5">
        <v>69.8</v>
      </c>
      <c r="I120" s="7">
        <f t="shared" si="3"/>
        <v>62.4</v>
      </c>
      <c r="J120" s="8">
        <v>119</v>
      </c>
    </row>
    <row r="121" spans="1:10" ht="25.5">
      <c r="A121" s="1"/>
      <c r="B121" s="2" t="s">
        <v>569</v>
      </c>
      <c r="C121" s="2" t="s">
        <v>570</v>
      </c>
      <c r="D121" s="2" t="s">
        <v>11</v>
      </c>
      <c r="E121" s="2" t="s">
        <v>108</v>
      </c>
      <c r="F121" s="3" t="s">
        <v>23</v>
      </c>
      <c r="G121" s="4">
        <v>51</v>
      </c>
      <c r="H121" s="5">
        <v>73.6</v>
      </c>
      <c r="I121" s="7">
        <f t="shared" si="3"/>
        <v>62.3</v>
      </c>
      <c r="J121" s="8">
        <v>120</v>
      </c>
    </row>
    <row r="122" spans="1:10" ht="25.5">
      <c r="A122" s="1"/>
      <c r="B122" s="2" t="s">
        <v>571</v>
      </c>
      <c r="C122" s="2" t="s">
        <v>572</v>
      </c>
      <c r="D122" s="2" t="s">
        <v>11</v>
      </c>
      <c r="E122" s="2" t="s">
        <v>108</v>
      </c>
      <c r="F122" s="3" t="s">
        <v>23</v>
      </c>
      <c r="G122" s="4">
        <v>55</v>
      </c>
      <c r="H122" s="5">
        <v>69.4</v>
      </c>
      <c r="I122" s="7">
        <f t="shared" si="3"/>
        <v>62.2</v>
      </c>
      <c r="J122" s="8">
        <v>121</v>
      </c>
    </row>
    <row r="123" spans="1:10" ht="25.5">
      <c r="A123" s="1"/>
      <c r="B123" s="2" t="s">
        <v>573</v>
      </c>
      <c r="C123" s="2" t="s">
        <v>574</v>
      </c>
      <c r="D123" s="2" t="s">
        <v>11</v>
      </c>
      <c r="E123" s="2" t="s">
        <v>108</v>
      </c>
      <c r="F123" s="3" t="s">
        <v>23</v>
      </c>
      <c r="G123" s="4">
        <v>49</v>
      </c>
      <c r="H123" s="5">
        <v>75.2</v>
      </c>
      <c r="I123" s="7">
        <f t="shared" si="3"/>
        <v>62.1</v>
      </c>
      <c r="J123" s="8">
        <v>122</v>
      </c>
    </row>
    <row r="124" spans="1:10" ht="25.5">
      <c r="A124" s="1"/>
      <c r="B124" s="2" t="s">
        <v>575</v>
      </c>
      <c r="C124" s="2" t="s">
        <v>576</v>
      </c>
      <c r="D124" s="2" t="s">
        <v>11</v>
      </c>
      <c r="E124" s="2" t="s">
        <v>108</v>
      </c>
      <c r="F124" s="3" t="s">
        <v>23</v>
      </c>
      <c r="G124" s="4">
        <v>53</v>
      </c>
      <c r="H124" s="5">
        <v>71</v>
      </c>
      <c r="I124" s="7">
        <f t="shared" si="3"/>
        <v>62</v>
      </c>
      <c r="J124" s="8">
        <v>123</v>
      </c>
    </row>
    <row r="125" spans="1:10" ht="25.5">
      <c r="A125" s="1"/>
      <c r="B125" s="2" t="s">
        <v>577</v>
      </c>
      <c r="C125" s="2" t="s">
        <v>578</v>
      </c>
      <c r="D125" s="2" t="s">
        <v>11</v>
      </c>
      <c r="E125" s="2" t="s">
        <v>108</v>
      </c>
      <c r="F125" s="3" t="s">
        <v>23</v>
      </c>
      <c r="G125" s="4">
        <v>60</v>
      </c>
      <c r="H125" s="5">
        <v>63.6</v>
      </c>
      <c r="I125" s="7">
        <f t="shared" si="3"/>
        <v>61.8</v>
      </c>
      <c r="J125" s="8">
        <v>124</v>
      </c>
    </row>
    <row r="126" spans="1:10" ht="25.5">
      <c r="A126" s="1"/>
      <c r="B126" s="2" t="s">
        <v>579</v>
      </c>
      <c r="C126" s="2" t="s">
        <v>580</v>
      </c>
      <c r="D126" s="2" t="s">
        <v>11</v>
      </c>
      <c r="E126" s="2" t="s">
        <v>108</v>
      </c>
      <c r="F126" s="3" t="s">
        <v>13</v>
      </c>
      <c r="G126" s="4">
        <v>52</v>
      </c>
      <c r="H126" s="5">
        <v>71.6</v>
      </c>
      <c r="I126" s="7">
        <f t="shared" si="3"/>
        <v>61.8</v>
      </c>
      <c r="J126" s="8">
        <v>125</v>
      </c>
    </row>
    <row r="127" spans="1:10" ht="25.5">
      <c r="A127" s="1"/>
      <c r="B127" s="2" t="s">
        <v>581</v>
      </c>
      <c r="C127" s="2" t="s">
        <v>582</v>
      </c>
      <c r="D127" s="2" t="s">
        <v>11</v>
      </c>
      <c r="E127" s="2" t="s">
        <v>108</v>
      </c>
      <c r="F127" s="3" t="s">
        <v>23</v>
      </c>
      <c r="G127" s="4">
        <v>46</v>
      </c>
      <c r="H127" s="5">
        <v>77.6</v>
      </c>
      <c r="I127" s="7">
        <f t="shared" si="3"/>
        <v>61.8</v>
      </c>
      <c r="J127" s="8">
        <v>126</v>
      </c>
    </row>
    <row r="128" spans="1:10" ht="25.5">
      <c r="A128" s="1"/>
      <c r="B128" s="2" t="s">
        <v>583</v>
      </c>
      <c r="C128" s="2" t="s">
        <v>584</v>
      </c>
      <c r="D128" s="2" t="s">
        <v>11</v>
      </c>
      <c r="E128" s="2" t="s">
        <v>108</v>
      </c>
      <c r="F128" s="3" t="s">
        <v>23</v>
      </c>
      <c r="G128" s="4">
        <v>46</v>
      </c>
      <c r="H128" s="5">
        <v>77.6</v>
      </c>
      <c r="I128" s="7">
        <f t="shared" si="3"/>
        <v>61.8</v>
      </c>
      <c r="J128" s="8">
        <v>127</v>
      </c>
    </row>
    <row r="129" spans="1:10" ht="25.5">
      <c r="A129" s="1"/>
      <c r="B129" s="2" t="s">
        <v>585</v>
      </c>
      <c r="C129" s="2" t="s">
        <v>586</v>
      </c>
      <c r="D129" s="2" t="s">
        <v>11</v>
      </c>
      <c r="E129" s="2" t="s">
        <v>108</v>
      </c>
      <c r="F129" s="3" t="s">
        <v>23</v>
      </c>
      <c r="G129" s="4">
        <v>52</v>
      </c>
      <c r="H129" s="5">
        <v>71</v>
      </c>
      <c r="I129" s="7">
        <f aca="true" t="shared" si="4" ref="I129:I158">G129*0.5+H129*0.5</f>
        <v>61.5</v>
      </c>
      <c r="J129" s="8">
        <v>129</v>
      </c>
    </row>
    <row r="130" spans="1:10" ht="25.5">
      <c r="A130" s="1"/>
      <c r="B130" s="2" t="s">
        <v>587</v>
      </c>
      <c r="C130" s="2" t="s">
        <v>588</v>
      </c>
      <c r="D130" s="2" t="s">
        <v>11</v>
      </c>
      <c r="E130" s="2" t="s">
        <v>108</v>
      </c>
      <c r="F130" s="3" t="s">
        <v>23</v>
      </c>
      <c r="G130" s="4">
        <v>52</v>
      </c>
      <c r="H130" s="5">
        <v>70.4</v>
      </c>
      <c r="I130" s="7">
        <f t="shared" si="4"/>
        <v>61.2</v>
      </c>
      <c r="J130" s="8">
        <v>130</v>
      </c>
    </row>
    <row r="131" spans="1:10" ht="25.5">
      <c r="A131" s="1"/>
      <c r="B131" s="2" t="s">
        <v>589</v>
      </c>
      <c r="C131" s="2" t="s">
        <v>590</v>
      </c>
      <c r="D131" s="2" t="s">
        <v>11</v>
      </c>
      <c r="E131" s="2" t="s">
        <v>108</v>
      </c>
      <c r="F131" s="3" t="s">
        <v>23</v>
      </c>
      <c r="G131" s="4">
        <v>54</v>
      </c>
      <c r="H131" s="5">
        <v>68</v>
      </c>
      <c r="I131" s="7">
        <f t="shared" si="4"/>
        <v>61</v>
      </c>
      <c r="J131" s="8">
        <v>131</v>
      </c>
    </row>
    <row r="132" spans="1:10" ht="25.5">
      <c r="A132" s="1"/>
      <c r="B132" s="2" t="s">
        <v>591</v>
      </c>
      <c r="C132" s="2" t="s">
        <v>592</v>
      </c>
      <c r="D132" s="2" t="s">
        <v>11</v>
      </c>
      <c r="E132" s="2" t="s">
        <v>108</v>
      </c>
      <c r="F132" s="3" t="s">
        <v>23</v>
      </c>
      <c r="G132" s="4">
        <v>46</v>
      </c>
      <c r="H132" s="5">
        <v>76</v>
      </c>
      <c r="I132" s="7">
        <f t="shared" si="4"/>
        <v>61</v>
      </c>
      <c r="J132" s="8">
        <v>132</v>
      </c>
    </row>
    <row r="133" spans="1:10" ht="25.5">
      <c r="A133" s="1"/>
      <c r="B133" s="2" t="s">
        <v>593</v>
      </c>
      <c r="C133" s="2" t="s">
        <v>594</v>
      </c>
      <c r="D133" s="2" t="s">
        <v>11</v>
      </c>
      <c r="E133" s="2" t="s">
        <v>108</v>
      </c>
      <c r="F133" s="3" t="s">
        <v>23</v>
      </c>
      <c r="G133" s="4">
        <v>52</v>
      </c>
      <c r="H133" s="5">
        <v>69.8</v>
      </c>
      <c r="I133" s="7">
        <f t="shared" si="4"/>
        <v>60.9</v>
      </c>
      <c r="J133" s="8">
        <v>133</v>
      </c>
    </row>
    <row r="134" spans="1:10" ht="25.5">
      <c r="A134" s="1"/>
      <c r="B134" s="2" t="s">
        <v>595</v>
      </c>
      <c r="C134" s="2" t="s">
        <v>596</v>
      </c>
      <c r="D134" s="2" t="s">
        <v>11</v>
      </c>
      <c r="E134" s="2" t="s">
        <v>108</v>
      </c>
      <c r="F134" s="3" t="s">
        <v>23</v>
      </c>
      <c r="G134" s="4">
        <v>51</v>
      </c>
      <c r="H134" s="5">
        <v>70.6</v>
      </c>
      <c r="I134" s="7">
        <f t="shared" si="4"/>
        <v>60.8</v>
      </c>
      <c r="J134" s="8">
        <v>134</v>
      </c>
    </row>
    <row r="135" spans="1:10" ht="25.5">
      <c r="A135" s="1"/>
      <c r="B135" s="2" t="s">
        <v>597</v>
      </c>
      <c r="C135" s="2" t="s">
        <v>598</v>
      </c>
      <c r="D135" s="2" t="s">
        <v>11</v>
      </c>
      <c r="E135" s="2" t="s">
        <v>108</v>
      </c>
      <c r="F135" s="3" t="s">
        <v>23</v>
      </c>
      <c r="G135" s="4">
        <v>47</v>
      </c>
      <c r="H135" s="5">
        <v>74.6</v>
      </c>
      <c r="I135" s="7">
        <f t="shared" si="4"/>
        <v>60.8</v>
      </c>
      <c r="J135" s="8">
        <v>135</v>
      </c>
    </row>
    <row r="136" spans="1:10" ht="25.5">
      <c r="A136" s="1"/>
      <c r="B136" s="2" t="s">
        <v>599</v>
      </c>
      <c r="C136" s="2" t="s">
        <v>600</v>
      </c>
      <c r="D136" s="2" t="s">
        <v>11</v>
      </c>
      <c r="E136" s="2" t="s">
        <v>108</v>
      </c>
      <c r="F136" s="3" t="s">
        <v>23</v>
      </c>
      <c r="G136" s="4">
        <v>50</v>
      </c>
      <c r="H136" s="5">
        <v>70.8</v>
      </c>
      <c r="I136" s="7">
        <f t="shared" si="4"/>
        <v>60.4</v>
      </c>
      <c r="J136" s="8">
        <v>136</v>
      </c>
    </row>
    <row r="137" spans="1:10" ht="25.5">
      <c r="A137" s="1"/>
      <c r="B137" s="2" t="s">
        <v>601</v>
      </c>
      <c r="C137" s="2" t="s">
        <v>602</v>
      </c>
      <c r="D137" s="2" t="s">
        <v>11</v>
      </c>
      <c r="E137" s="2" t="s">
        <v>108</v>
      </c>
      <c r="F137" s="3" t="s">
        <v>23</v>
      </c>
      <c r="G137" s="4">
        <v>47</v>
      </c>
      <c r="H137" s="5">
        <v>73.6</v>
      </c>
      <c r="I137" s="7">
        <f t="shared" si="4"/>
        <v>60.3</v>
      </c>
      <c r="J137" s="8">
        <v>137</v>
      </c>
    </row>
    <row r="138" spans="1:10" ht="25.5">
      <c r="A138" s="1"/>
      <c r="B138" s="2" t="s">
        <v>603</v>
      </c>
      <c r="C138" s="2" t="s">
        <v>604</v>
      </c>
      <c r="D138" s="2" t="s">
        <v>11</v>
      </c>
      <c r="E138" s="2" t="s">
        <v>108</v>
      </c>
      <c r="F138" s="3" t="s">
        <v>23</v>
      </c>
      <c r="G138" s="4">
        <v>52</v>
      </c>
      <c r="H138" s="5">
        <v>68.4</v>
      </c>
      <c r="I138" s="7">
        <f t="shared" si="4"/>
        <v>60.2</v>
      </c>
      <c r="J138" s="8">
        <v>138</v>
      </c>
    </row>
    <row r="139" spans="1:10" ht="25.5">
      <c r="A139" s="1"/>
      <c r="B139" s="2" t="s">
        <v>605</v>
      </c>
      <c r="C139" s="2" t="s">
        <v>606</v>
      </c>
      <c r="D139" s="2" t="s">
        <v>11</v>
      </c>
      <c r="E139" s="2" t="s">
        <v>108</v>
      </c>
      <c r="F139" s="3" t="s">
        <v>23</v>
      </c>
      <c r="G139" s="4">
        <v>49</v>
      </c>
      <c r="H139" s="5">
        <v>71.4</v>
      </c>
      <c r="I139" s="7">
        <f t="shared" si="4"/>
        <v>60.2</v>
      </c>
      <c r="J139" s="8">
        <v>139</v>
      </c>
    </row>
    <row r="140" spans="1:10" ht="25.5">
      <c r="A140" s="1"/>
      <c r="B140" s="2" t="s">
        <v>607</v>
      </c>
      <c r="C140" s="2" t="s">
        <v>608</v>
      </c>
      <c r="D140" s="2" t="s">
        <v>11</v>
      </c>
      <c r="E140" s="2" t="s">
        <v>108</v>
      </c>
      <c r="F140" s="3" t="s">
        <v>23</v>
      </c>
      <c r="G140" s="4">
        <v>52</v>
      </c>
      <c r="H140" s="5">
        <v>68</v>
      </c>
      <c r="I140" s="7">
        <f t="shared" si="4"/>
        <v>60</v>
      </c>
      <c r="J140" s="8">
        <v>140</v>
      </c>
    </row>
    <row r="141" spans="1:10" ht="25.5">
      <c r="A141" s="1"/>
      <c r="B141" s="2" t="s">
        <v>609</v>
      </c>
      <c r="C141" s="2" t="s">
        <v>610</v>
      </c>
      <c r="D141" s="2" t="s">
        <v>11</v>
      </c>
      <c r="E141" s="2" t="s">
        <v>108</v>
      </c>
      <c r="F141" s="3" t="s">
        <v>23</v>
      </c>
      <c r="G141" s="4">
        <v>47</v>
      </c>
      <c r="H141" s="5">
        <v>73</v>
      </c>
      <c r="I141" s="7">
        <f t="shared" si="4"/>
        <v>60</v>
      </c>
      <c r="J141" s="8">
        <v>141</v>
      </c>
    </row>
    <row r="142" spans="1:10" ht="25.5">
      <c r="A142" s="1"/>
      <c r="B142" s="2" t="s">
        <v>611</v>
      </c>
      <c r="C142" s="2" t="s">
        <v>612</v>
      </c>
      <c r="D142" s="2" t="s">
        <v>11</v>
      </c>
      <c r="E142" s="2" t="s">
        <v>108</v>
      </c>
      <c r="F142" s="3" t="s">
        <v>13</v>
      </c>
      <c r="G142" s="4">
        <v>47</v>
      </c>
      <c r="H142" s="5">
        <v>73</v>
      </c>
      <c r="I142" s="7">
        <f t="shared" si="4"/>
        <v>60</v>
      </c>
      <c r="J142" s="8">
        <v>142</v>
      </c>
    </row>
    <row r="143" spans="1:10" ht="25.5">
      <c r="A143" s="1"/>
      <c r="B143" s="2" t="s">
        <v>613</v>
      </c>
      <c r="C143" s="2" t="s">
        <v>614</v>
      </c>
      <c r="D143" s="2" t="s">
        <v>11</v>
      </c>
      <c r="E143" s="2" t="s">
        <v>108</v>
      </c>
      <c r="F143" s="3" t="s">
        <v>13</v>
      </c>
      <c r="G143" s="4">
        <v>52</v>
      </c>
      <c r="H143" s="5">
        <v>66.8</v>
      </c>
      <c r="I143" s="7">
        <f t="shared" si="4"/>
        <v>59.4</v>
      </c>
      <c r="J143" s="8">
        <v>143</v>
      </c>
    </row>
    <row r="144" spans="1:10" ht="25.5">
      <c r="A144" s="1"/>
      <c r="B144" s="2" t="s">
        <v>615</v>
      </c>
      <c r="C144" s="2" t="s">
        <v>616</v>
      </c>
      <c r="D144" s="2" t="s">
        <v>11</v>
      </c>
      <c r="E144" s="2" t="s">
        <v>108</v>
      </c>
      <c r="F144" s="3" t="s">
        <v>23</v>
      </c>
      <c r="G144" s="4">
        <v>49</v>
      </c>
      <c r="H144" s="5">
        <v>69.4</v>
      </c>
      <c r="I144" s="7">
        <f t="shared" si="4"/>
        <v>59.2</v>
      </c>
      <c r="J144" s="8">
        <v>144</v>
      </c>
    </row>
    <row r="145" spans="1:10" ht="25.5">
      <c r="A145" s="1"/>
      <c r="B145" s="2" t="s">
        <v>617</v>
      </c>
      <c r="C145" s="2" t="s">
        <v>618</v>
      </c>
      <c r="D145" s="2" t="s">
        <v>11</v>
      </c>
      <c r="E145" s="2" t="s">
        <v>108</v>
      </c>
      <c r="F145" s="3" t="s">
        <v>23</v>
      </c>
      <c r="G145" s="4">
        <v>46</v>
      </c>
      <c r="H145" s="5">
        <v>72.4</v>
      </c>
      <c r="I145" s="7">
        <f t="shared" si="4"/>
        <v>59.2</v>
      </c>
      <c r="J145" s="8">
        <v>145</v>
      </c>
    </row>
    <row r="146" spans="1:10" ht="25.5">
      <c r="A146" s="1"/>
      <c r="B146" s="2" t="s">
        <v>619</v>
      </c>
      <c r="C146" s="2" t="s">
        <v>620</v>
      </c>
      <c r="D146" s="2" t="s">
        <v>11</v>
      </c>
      <c r="E146" s="2" t="s">
        <v>108</v>
      </c>
      <c r="F146" s="3" t="s">
        <v>23</v>
      </c>
      <c r="G146" s="4">
        <v>46</v>
      </c>
      <c r="H146" s="5">
        <v>70.8</v>
      </c>
      <c r="I146" s="7">
        <f t="shared" si="4"/>
        <v>58.4</v>
      </c>
      <c r="J146" s="8">
        <v>146</v>
      </c>
    </row>
    <row r="147" spans="1:10" ht="25.5">
      <c r="A147" s="1"/>
      <c r="B147" s="2" t="s">
        <v>621</v>
      </c>
      <c r="C147" s="2" t="s">
        <v>622</v>
      </c>
      <c r="D147" s="2" t="s">
        <v>11</v>
      </c>
      <c r="E147" s="2" t="s">
        <v>108</v>
      </c>
      <c r="F147" s="3" t="s">
        <v>23</v>
      </c>
      <c r="G147" s="4">
        <v>46</v>
      </c>
      <c r="H147" s="5">
        <v>69.6</v>
      </c>
      <c r="I147" s="7">
        <f t="shared" si="4"/>
        <v>57.8</v>
      </c>
      <c r="J147" s="8">
        <v>147</v>
      </c>
    </row>
    <row r="148" spans="1:10" ht="25.5">
      <c r="A148" s="1"/>
      <c r="B148" s="2" t="s">
        <v>623</v>
      </c>
      <c r="C148" s="2" t="s">
        <v>624</v>
      </c>
      <c r="D148" s="2" t="s">
        <v>11</v>
      </c>
      <c r="E148" s="2" t="s">
        <v>108</v>
      </c>
      <c r="F148" s="3" t="s">
        <v>23</v>
      </c>
      <c r="G148" s="4">
        <v>48</v>
      </c>
      <c r="H148" s="5">
        <v>67</v>
      </c>
      <c r="I148" s="7">
        <f t="shared" si="4"/>
        <v>57.5</v>
      </c>
      <c r="J148" s="8">
        <v>148</v>
      </c>
    </row>
    <row r="149" spans="1:10" ht="25.5">
      <c r="A149" s="1"/>
      <c r="B149" s="2" t="s">
        <v>625</v>
      </c>
      <c r="C149" s="2" t="s">
        <v>626</v>
      </c>
      <c r="D149" s="2" t="s">
        <v>11</v>
      </c>
      <c r="E149" s="2" t="s">
        <v>108</v>
      </c>
      <c r="F149" s="3" t="s">
        <v>23</v>
      </c>
      <c r="G149" s="4">
        <v>46</v>
      </c>
      <c r="H149" s="5">
        <v>68.8</v>
      </c>
      <c r="I149" s="7">
        <f t="shared" si="4"/>
        <v>57.4</v>
      </c>
      <c r="J149" s="8">
        <v>149</v>
      </c>
    </row>
    <row r="150" spans="1:10" ht="25.5">
      <c r="A150" s="1"/>
      <c r="B150" s="2" t="s">
        <v>627</v>
      </c>
      <c r="C150" s="2" t="s">
        <v>628</v>
      </c>
      <c r="D150" s="2" t="s">
        <v>11</v>
      </c>
      <c r="E150" s="2" t="s">
        <v>108</v>
      </c>
      <c r="F150" s="3" t="s">
        <v>23</v>
      </c>
      <c r="G150" s="4">
        <v>46</v>
      </c>
      <c r="H150" s="5">
        <v>68.2</v>
      </c>
      <c r="I150" s="7">
        <f t="shared" si="4"/>
        <v>57.1</v>
      </c>
      <c r="J150" s="8">
        <v>150</v>
      </c>
    </row>
    <row r="151" spans="1:10" ht="25.5">
      <c r="A151" s="1"/>
      <c r="B151" s="2" t="s">
        <v>629</v>
      </c>
      <c r="C151" s="2" t="s">
        <v>630</v>
      </c>
      <c r="D151" s="2" t="s">
        <v>11</v>
      </c>
      <c r="E151" s="2" t="s">
        <v>108</v>
      </c>
      <c r="F151" s="3" t="s">
        <v>23</v>
      </c>
      <c r="G151" s="4">
        <v>49</v>
      </c>
      <c r="H151" s="5">
        <v>64.8</v>
      </c>
      <c r="I151" s="7">
        <f t="shared" si="4"/>
        <v>56.9</v>
      </c>
      <c r="J151" s="8">
        <v>151</v>
      </c>
    </row>
    <row r="152" spans="1:10" ht="25.5">
      <c r="A152" s="1"/>
      <c r="B152" s="2" t="s">
        <v>631</v>
      </c>
      <c r="C152" s="2" t="s">
        <v>632</v>
      </c>
      <c r="D152" s="2" t="s">
        <v>11</v>
      </c>
      <c r="E152" s="2" t="s">
        <v>108</v>
      </c>
      <c r="F152" s="3" t="s">
        <v>23</v>
      </c>
      <c r="G152" s="4">
        <v>46</v>
      </c>
      <c r="H152" s="5">
        <v>67.8</v>
      </c>
      <c r="I152" s="7">
        <f t="shared" si="4"/>
        <v>56.9</v>
      </c>
      <c r="J152" s="8">
        <v>152</v>
      </c>
    </row>
    <row r="153" spans="1:10" ht="25.5">
      <c r="A153" s="1"/>
      <c r="B153" s="2" t="s">
        <v>633</v>
      </c>
      <c r="C153" s="2" t="s">
        <v>634</v>
      </c>
      <c r="D153" s="2" t="s">
        <v>11</v>
      </c>
      <c r="E153" s="2" t="s">
        <v>108</v>
      </c>
      <c r="F153" s="3" t="s">
        <v>23</v>
      </c>
      <c r="G153" s="4">
        <v>49</v>
      </c>
      <c r="H153" s="5">
        <v>64</v>
      </c>
      <c r="I153" s="7">
        <f t="shared" si="4"/>
        <v>56.5</v>
      </c>
      <c r="J153" s="8">
        <v>153</v>
      </c>
    </row>
    <row r="154" spans="1:10" ht="25.5">
      <c r="A154" s="1"/>
      <c r="B154" s="2" t="s">
        <v>635</v>
      </c>
      <c r="C154" s="2" t="s">
        <v>636</v>
      </c>
      <c r="D154" s="2" t="s">
        <v>11</v>
      </c>
      <c r="E154" s="2" t="s">
        <v>108</v>
      </c>
      <c r="F154" s="3" t="s">
        <v>23</v>
      </c>
      <c r="G154" s="4">
        <v>48</v>
      </c>
      <c r="H154" s="5">
        <v>60</v>
      </c>
      <c r="I154" s="7">
        <f t="shared" si="4"/>
        <v>54</v>
      </c>
      <c r="J154" s="8">
        <v>154</v>
      </c>
    </row>
    <row r="155" spans="1:10" ht="25.5">
      <c r="A155" s="9"/>
      <c r="B155" s="10" t="s">
        <v>637</v>
      </c>
      <c r="C155" s="10" t="s">
        <v>638</v>
      </c>
      <c r="D155" s="10" t="s">
        <v>11</v>
      </c>
      <c r="E155" s="10" t="s">
        <v>108</v>
      </c>
      <c r="F155" s="11" t="s">
        <v>23</v>
      </c>
      <c r="G155" s="12">
        <v>62</v>
      </c>
      <c r="H155" s="13"/>
      <c r="I155" s="14">
        <f t="shared" si="4"/>
        <v>31</v>
      </c>
      <c r="J155" s="15"/>
    </row>
    <row r="156" spans="1:10" ht="25.5">
      <c r="A156" s="9"/>
      <c r="B156" s="10" t="s">
        <v>639</v>
      </c>
      <c r="C156" s="10" t="s">
        <v>640</v>
      </c>
      <c r="D156" s="10" t="s">
        <v>11</v>
      </c>
      <c r="E156" s="10" t="s">
        <v>108</v>
      </c>
      <c r="F156" s="11" t="s">
        <v>23</v>
      </c>
      <c r="G156" s="12">
        <v>54</v>
      </c>
      <c r="H156" s="13"/>
      <c r="I156" s="14">
        <f t="shared" si="4"/>
        <v>27</v>
      </c>
      <c r="J156" s="15"/>
    </row>
    <row r="157" spans="1:10" ht="25.5">
      <c r="A157" s="16"/>
      <c r="B157" s="10" t="s">
        <v>641</v>
      </c>
      <c r="C157" s="10" t="s">
        <v>642</v>
      </c>
      <c r="D157" s="10" t="s">
        <v>11</v>
      </c>
      <c r="E157" s="10" t="s">
        <v>108</v>
      </c>
      <c r="F157" s="11" t="s">
        <v>23</v>
      </c>
      <c r="G157" s="12">
        <v>50</v>
      </c>
      <c r="H157" s="13"/>
      <c r="I157" s="14">
        <f t="shared" si="4"/>
        <v>25</v>
      </c>
      <c r="J157" s="15"/>
    </row>
    <row r="158" spans="1:10" ht="25.5">
      <c r="A158" s="9"/>
      <c r="B158" s="10" t="s">
        <v>643</v>
      </c>
      <c r="C158" s="10" t="s">
        <v>644</v>
      </c>
      <c r="D158" s="10" t="s">
        <v>11</v>
      </c>
      <c r="E158" s="10" t="s">
        <v>108</v>
      </c>
      <c r="F158" s="11" t="s">
        <v>23</v>
      </c>
      <c r="G158" s="12">
        <v>47</v>
      </c>
      <c r="H158" s="13"/>
      <c r="I158" s="14">
        <f t="shared" si="4"/>
        <v>23.5</v>
      </c>
      <c r="J158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2021-06-21T03:46:56Z</cp:lastPrinted>
  <dcterms:created xsi:type="dcterms:W3CDTF">1996-12-17T01:32:42Z</dcterms:created>
  <dcterms:modified xsi:type="dcterms:W3CDTF">2021-06-22T02:31:46Z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8A420D6026A24541AB121466EDD83F17</vt:lpwstr>
  </property>
  <property fmtid="{D5CDD505-2E9C-101B-9397-08002B2CF9AE}" pid="4" name="KSOProductBuildV">
    <vt:lpwstr>2052-11.1.0.10495</vt:lpwstr>
  </property>
</Properties>
</file>